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eneral\Proyecciones de Población Medellin\Proyecciones publicadas Actualizadas 2025 - 03-12-2025\Proyecciones Actualizadas Marzo 2026\"/>
    </mc:Choice>
  </mc:AlternateContent>
  <xr:revisionPtr revIDLastSave="0" documentId="13_ncr:1_{EC58868F-128C-483B-84E0-5743D372353F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Índice" sheetId="30" r:id="rId1"/>
    <sheet name="Popular" sheetId="3" r:id="rId2"/>
    <sheet name="Santa Cruz" sheetId="4" r:id="rId3"/>
    <sheet name="Manrique" sheetId="5" r:id="rId4"/>
    <sheet name="Aranjuez" sheetId="6" r:id="rId5"/>
    <sheet name="Castilla" sheetId="7" r:id="rId6"/>
    <sheet name="Doce De Octubre" sheetId="8" r:id="rId7"/>
    <sheet name="Robledo" sheetId="9" r:id="rId8"/>
    <sheet name="Villa Hermosa" sheetId="10" r:id="rId9"/>
    <sheet name="Buenos Aires" sheetId="11" r:id="rId10"/>
    <sheet name="La Candelaria" sheetId="12" r:id="rId11"/>
    <sheet name="Laureles - Estadio" sheetId="13" r:id="rId12"/>
    <sheet name="La América" sheetId="14" r:id="rId13"/>
    <sheet name="San Javier" sheetId="15" r:id="rId14"/>
    <sheet name="El Poblado" sheetId="16" r:id="rId15"/>
    <sheet name="Guayabal" sheetId="17" r:id="rId16"/>
    <sheet name="Belén" sheetId="18" r:id="rId17"/>
    <sheet name="San Sebastián de Palmitas" sheetId="19" r:id="rId18"/>
    <sheet name="San Cristobal" sheetId="20" r:id="rId19"/>
    <sheet name="Altavista" sheetId="21" r:id="rId20"/>
    <sheet name="San Antonio De Prado" sheetId="22" r:id="rId21"/>
    <sheet name="Santa Elena" sheetId="23" r:id="rId22"/>
    <sheet name="Total Medellín" sheetId="32" r:id="rId23"/>
  </sheets>
  <definedNames>
    <definedName name="_xlnm._FilterDatabase" localSheetId="16" hidden="1">Belén!$C$18:$C$55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2" i="4" l="1"/>
  <c r="N82" i="4"/>
  <c r="M82" i="4"/>
  <c r="L82" i="4"/>
  <c r="K82" i="4"/>
  <c r="J82" i="4"/>
  <c r="I82" i="4"/>
  <c r="H82" i="4"/>
  <c r="G82" i="4"/>
  <c r="F82" i="4"/>
  <c r="E82" i="4"/>
  <c r="D82" i="4"/>
  <c r="O81" i="4"/>
  <c r="O83" i="4" s="1"/>
  <c r="N81" i="4"/>
  <c r="N83" i="4" s="1"/>
  <c r="M81" i="4"/>
  <c r="L81" i="4"/>
  <c r="K81" i="4"/>
  <c r="J81" i="4"/>
  <c r="I81" i="4"/>
  <c r="H81" i="4"/>
  <c r="G81" i="4"/>
  <c r="F81" i="4"/>
  <c r="F83" i="4" s="1"/>
  <c r="E81" i="4"/>
  <c r="D81" i="4"/>
  <c r="O82" i="5"/>
  <c r="N82" i="5"/>
  <c r="M82" i="5"/>
  <c r="L82" i="5"/>
  <c r="K82" i="5"/>
  <c r="J82" i="5"/>
  <c r="I82" i="5"/>
  <c r="H82" i="5"/>
  <c r="G82" i="5"/>
  <c r="F82" i="5"/>
  <c r="E82" i="5"/>
  <c r="D82" i="5"/>
  <c r="O81" i="5"/>
  <c r="O83" i="5" s="1"/>
  <c r="N81" i="5"/>
  <c r="N83" i="5" s="1"/>
  <c r="M81" i="5"/>
  <c r="L81" i="5"/>
  <c r="K81" i="5"/>
  <c r="J81" i="5"/>
  <c r="I81" i="5"/>
  <c r="I83" i="5" s="1"/>
  <c r="H81" i="5"/>
  <c r="G81" i="5"/>
  <c r="F81" i="5"/>
  <c r="F83" i="5" s="1"/>
  <c r="E81" i="5"/>
  <c r="E83" i="5" s="1"/>
  <c r="D81" i="5"/>
  <c r="O82" i="6"/>
  <c r="N82" i="6"/>
  <c r="M82" i="6"/>
  <c r="L82" i="6"/>
  <c r="K82" i="6"/>
  <c r="J82" i="6"/>
  <c r="I82" i="6"/>
  <c r="H82" i="6"/>
  <c r="G82" i="6"/>
  <c r="F82" i="6"/>
  <c r="E82" i="6"/>
  <c r="D82" i="6"/>
  <c r="O81" i="6"/>
  <c r="O83" i="6" s="1"/>
  <c r="N81" i="6"/>
  <c r="N83" i="6" s="1"/>
  <c r="M81" i="6"/>
  <c r="L81" i="6"/>
  <c r="K81" i="6"/>
  <c r="J81" i="6"/>
  <c r="I81" i="6"/>
  <c r="H81" i="6"/>
  <c r="G81" i="6"/>
  <c r="F81" i="6"/>
  <c r="F83" i="6" s="1"/>
  <c r="E81" i="6"/>
  <c r="E83" i="6" s="1"/>
  <c r="D81" i="6"/>
  <c r="O82" i="7"/>
  <c r="N82" i="7"/>
  <c r="M82" i="7"/>
  <c r="L82" i="7"/>
  <c r="K82" i="7"/>
  <c r="J82" i="7"/>
  <c r="I82" i="7"/>
  <c r="H82" i="7"/>
  <c r="G82" i="7"/>
  <c r="F82" i="7"/>
  <c r="E82" i="7"/>
  <c r="D82" i="7"/>
  <c r="O81" i="7"/>
  <c r="O83" i="7" s="1"/>
  <c r="N81" i="7"/>
  <c r="N83" i="7" s="1"/>
  <c r="M81" i="7"/>
  <c r="L81" i="7"/>
  <c r="K81" i="7"/>
  <c r="J81" i="7"/>
  <c r="I81" i="7"/>
  <c r="I83" i="7" s="1"/>
  <c r="H81" i="7"/>
  <c r="G81" i="7"/>
  <c r="F81" i="7"/>
  <c r="F83" i="7" s="1"/>
  <c r="E81" i="7"/>
  <c r="E83" i="7" s="1"/>
  <c r="D81" i="7"/>
  <c r="O82" i="8"/>
  <c r="N82" i="8"/>
  <c r="M82" i="8"/>
  <c r="L82" i="8"/>
  <c r="K82" i="8"/>
  <c r="J82" i="8"/>
  <c r="I82" i="8"/>
  <c r="H82" i="8"/>
  <c r="G82" i="8"/>
  <c r="F82" i="8"/>
  <c r="E82" i="8"/>
  <c r="D82" i="8"/>
  <c r="O81" i="8"/>
  <c r="O83" i="8" s="1"/>
  <c r="N81" i="8"/>
  <c r="N83" i="8" s="1"/>
  <c r="M81" i="8"/>
  <c r="L81" i="8"/>
  <c r="K81" i="8"/>
  <c r="J81" i="8"/>
  <c r="I81" i="8"/>
  <c r="H81" i="8"/>
  <c r="G81" i="8"/>
  <c r="F81" i="8"/>
  <c r="F83" i="8" s="1"/>
  <c r="E81" i="8"/>
  <c r="E83" i="8" s="1"/>
  <c r="D81" i="8"/>
  <c r="O82" i="9"/>
  <c r="N82" i="9"/>
  <c r="M82" i="9"/>
  <c r="L82" i="9"/>
  <c r="K82" i="9"/>
  <c r="J82" i="9"/>
  <c r="I82" i="9"/>
  <c r="H82" i="9"/>
  <c r="G82" i="9"/>
  <c r="F82" i="9"/>
  <c r="E82" i="9"/>
  <c r="D82" i="9"/>
  <c r="O81" i="9"/>
  <c r="N81" i="9"/>
  <c r="M81" i="9"/>
  <c r="L81" i="9"/>
  <c r="K81" i="9"/>
  <c r="J81" i="9"/>
  <c r="I81" i="9"/>
  <c r="I83" i="9" s="1"/>
  <c r="H81" i="9"/>
  <c r="G81" i="9"/>
  <c r="F81" i="9"/>
  <c r="F83" i="9" s="1"/>
  <c r="E81" i="9"/>
  <c r="E83" i="9" s="1"/>
  <c r="D81" i="9"/>
  <c r="O82" i="10"/>
  <c r="N82" i="10"/>
  <c r="M82" i="10"/>
  <c r="L82" i="10"/>
  <c r="K82" i="10"/>
  <c r="J82" i="10"/>
  <c r="I82" i="10"/>
  <c r="H82" i="10"/>
  <c r="G82" i="10"/>
  <c r="F82" i="10"/>
  <c r="E82" i="10"/>
  <c r="D82" i="10"/>
  <c r="O81" i="10"/>
  <c r="O83" i="10" s="1"/>
  <c r="N81" i="10"/>
  <c r="M81" i="10"/>
  <c r="L81" i="10"/>
  <c r="K81" i="10"/>
  <c r="J81" i="10"/>
  <c r="I81" i="10"/>
  <c r="H81" i="10"/>
  <c r="G81" i="10"/>
  <c r="F81" i="10"/>
  <c r="F83" i="10" s="1"/>
  <c r="E81" i="10"/>
  <c r="E83" i="10" s="1"/>
  <c r="D81" i="10"/>
  <c r="O82" i="11"/>
  <c r="N82" i="11"/>
  <c r="M82" i="11"/>
  <c r="L82" i="11"/>
  <c r="K82" i="11"/>
  <c r="J82" i="11"/>
  <c r="I82" i="11"/>
  <c r="H82" i="11"/>
  <c r="G82" i="11"/>
  <c r="F82" i="11"/>
  <c r="E82" i="11"/>
  <c r="D82" i="11"/>
  <c r="O81" i="11"/>
  <c r="O83" i="11" s="1"/>
  <c r="N81" i="11"/>
  <c r="N83" i="11" s="1"/>
  <c r="M81" i="11"/>
  <c r="L81" i="11"/>
  <c r="K81" i="11"/>
  <c r="J81" i="11"/>
  <c r="I81" i="11"/>
  <c r="H81" i="11"/>
  <c r="G81" i="11"/>
  <c r="F81" i="11"/>
  <c r="F83" i="11" s="1"/>
  <c r="E81" i="11"/>
  <c r="D81" i="11"/>
  <c r="O82" i="12"/>
  <c r="N82" i="12"/>
  <c r="M82" i="12"/>
  <c r="L82" i="12"/>
  <c r="K82" i="12"/>
  <c r="J82" i="12"/>
  <c r="I82" i="12"/>
  <c r="H82" i="12"/>
  <c r="G82" i="12"/>
  <c r="F82" i="12"/>
  <c r="E82" i="12"/>
  <c r="D82" i="12"/>
  <c r="O81" i="12"/>
  <c r="O83" i="12" s="1"/>
  <c r="N81" i="12"/>
  <c r="N83" i="12" s="1"/>
  <c r="M81" i="12"/>
  <c r="L81" i="12"/>
  <c r="K81" i="12"/>
  <c r="J81" i="12"/>
  <c r="I81" i="12"/>
  <c r="H81" i="12"/>
  <c r="G81" i="12"/>
  <c r="F81" i="12"/>
  <c r="F83" i="12" s="1"/>
  <c r="E81" i="12"/>
  <c r="E83" i="12" s="1"/>
  <c r="D81" i="12"/>
  <c r="O82" i="13"/>
  <c r="N82" i="13"/>
  <c r="M82" i="13"/>
  <c r="L82" i="13"/>
  <c r="K82" i="13"/>
  <c r="J82" i="13"/>
  <c r="I82" i="13"/>
  <c r="H82" i="13"/>
  <c r="G82" i="13"/>
  <c r="F82" i="13"/>
  <c r="E82" i="13"/>
  <c r="D82" i="13"/>
  <c r="O81" i="13"/>
  <c r="O83" i="13" s="1"/>
  <c r="N81" i="13"/>
  <c r="N83" i="13" s="1"/>
  <c r="M81" i="13"/>
  <c r="L81" i="13"/>
  <c r="K81" i="13"/>
  <c r="J81" i="13"/>
  <c r="I81" i="13"/>
  <c r="H81" i="13"/>
  <c r="G81" i="13"/>
  <c r="F81" i="13"/>
  <c r="F83" i="13" s="1"/>
  <c r="E81" i="13"/>
  <c r="D81" i="13"/>
  <c r="O82" i="14"/>
  <c r="N82" i="14"/>
  <c r="M82" i="14"/>
  <c r="L82" i="14"/>
  <c r="K82" i="14"/>
  <c r="J82" i="14"/>
  <c r="I82" i="14"/>
  <c r="H82" i="14"/>
  <c r="G82" i="14"/>
  <c r="F82" i="14"/>
  <c r="E82" i="14"/>
  <c r="D82" i="14"/>
  <c r="O81" i="14"/>
  <c r="O83" i="14" s="1"/>
  <c r="N81" i="14"/>
  <c r="N83" i="14" s="1"/>
  <c r="M81" i="14"/>
  <c r="L81" i="14"/>
  <c r="K81" i="14"/>
  <c r="J81" i="14"/>
  <c r="I81" i="14"/>
  <c r="H81" i="14"/>
  <c r="G81" i="14"/>
  <c r="F81" i="14"/>
  <c r="F83" i="14" s="1"/>
  <c r="E81" i="14"/>
  <c r="E83" i="14" s="1"/>
  <c r="D81" i="14"/>
  <c r="O82" i="15"/>
  <c r="N82" i="15"/>
  <c r="M82" i="15"/>
  <c r="L82" i="15"/>
  <c r="K82" i="15"/>
  <c r="J82" i="15"/>
  <c r="I82" i="15"/>
  <c r="H82" i="15"/>
  <c r="G82" i="15"/>
  <c r="F82" i="15"/>
  <c r="E82" i="15"/>
  <c r="D82" i="15"/>
  <c r="O81" i="15"/>
  <c r="O83" i="15" s="1"/>
  <c r="N81" i="15"/>
  <c r="N83" i="15" s="1"/>
  <c r="M81" i="15"/>
  <c r="L81" i="15"/>
  <c r="K81" i="15"/>
  <c r="J81" i="15"/>
  <c r="I81" i="15"/>
  <c r="H81" i="15"/>
  <c r="G81" i="15"/>
  <c r="F81" i="15"/>
  <c r="F83" i="15" s="1"/>
  <c r="E81" i="15"/>
  <c r="D81" i="15"/>
  <c r="O82" i="16"/>
  <c r="N82" i="16"/>
  <c r="M82" i="16"/>
  <c r="L82" i="16"/>
  <c r="K82" i="16"/>
  <c r="J82" i="16"/>
  <c r="I82" i="16"/>
  <c r="H82" i="16"/>
  <c r="G82" i="16"/>
  <c r="F82" i="16"/>
  <c r="E82" i="16"/>
  <c r="D82" i="16"/>
  <c r="O81" i="16"/>
  <c r="O83" i="16" s="1"/>
  <c r="N81" i="16"/>
  <c r="N83" i="16" s="1"/>
  <c r="M81" i="16"/>
  <c r="L81" i="16"/>
  <c r="K81" i="16"/>
  <c r="J81" i="16"/>
  <c r="I81" i="16"/>
  <c r="H81" i="16"/>
  <c r="G81" i="16"/>
  <c r="F81" i="16"/>
  <c r="F83" i="16" s="1"/>
  <c r="E81" i="16"/>
  <c r="E83" i="16" s="1"/>
  <c r="D81" i="16"/>
  <c r="O82" i="17"/>
  <c r="N82" i="17"/>
  <c r="M82" i="17"/>
  <c r="L82" i="17"/>
  <c r="K82" i="17"/>
  <c r="J82" i="17"/>
  <c r="I82" i="17"/>
  <c r="H82" i="17"/>
  <c r="G82" i="17"/>
  <c r="F82" i="17"/>
  <c r="E82" i="17"/>
  <c r="D82" i="17"/>
  <c r="O81" i="17"/>
  <c r="O83" i="17" s="1"/>
  <c r="N81" i="17"/>
  <c r="M81" i="17"/>
  <c r="M83" i="17" s="1"/>
  <c r="L81" i="17"/>
  <c r="K81" i="17"/>
  <c r="J81" i="17"/>
  <c r="I81" i="17"/>
  <c r="H81" i="17"/>
  <c r="G81" i="17"/>
  <c r="F81" i="17"/>
  <c r="F83" i="17" s="1"/>
  <c r="E81" i="17"/>
  <c r="D81" i="17"/>
  <c r="O82" i="18"/>
  <c r="N82" i="18"/>
  <c r="M82" i="18"/>
  <c r="L82" i="18"/>
  <c r="K82" i="18"/>
  <c r="J82" i="18"/>
  <c r="I82" i="18"/>
  <c r="H82" i="18"/>
  <c r="G82" i="18"/>
  <c r="F82" i="18"/>
  <c r="E82" i="18"/>
  <c r="D82" i="18"/>
  <c r="O81" i="18"/>
  <c r="O83" i="18" s="1"/>
  <c r="N81" i="18"/>
  <c r="M81" i="18"/>
  <c r="L81" i="18"/>
  <c r="K81" i="18"/>
  <c r="J81" i="18"/>
  <c r="I81" i="18"/>
  <c r="H81" i="18"/>
  <c r="G81" i="18"/>
  <c r="F81" i="18"/>
  <c r="E81" i="18"/>
  <c r="D81" i="18"/>
  <c r="O82" i="19"/>
  <c r="N82" i="19"/>
  <c r="M82" i="19"/>
  <c r="L82" i="19"/>
  <c r="K82" i="19"/>
  <c r="J82" i="19"/>
  <c r="I82" i="19"/>
  <c r="H82" i="19"/>
  <c r="G82" i="19"/>
  <c r="F82" i="19"/>
  <c r="E82" i="19"/>
  <c r="D82" i="19"/>
  <c r="O81" i="19"/>
  <c r="O83" i="19" s="1"/>
  <c r="N81" i="19"/>
  <c r="M81" i="19"/>
  <c r="M83" i="19" s="1"/>
  <c r="L81" i="19"/>
  <c r="K81" i="19"/>
  <c r="J81" i="19"/>
  <c r="I81" i="19"/>
  <c r="H81" i="19"/>
  <c r="G81" i="19"/>
  <c r="F81" i="19"/>
  <c r="F83" i="19" s="1"/>
  <c r="E81" i="19"/>
  <c r="D81" i="19"/>
  <c r="O82" i="20"/>
  <c r="N82" i="20"/>
  <c r="M82" i="20"/>
  <c r="L82" i="20"/>
  <c r="K82" i="20"/>
  <c r="J82" i="20"/>
  <c r="I82" i="20"/>
  <c r="H82" i="20"/>
  <c r="G82" i="20"/>
  <c r="F82" i="20"/>
  <c r="E82" i="20"/>
  <c r="D82" i="20"/>
  <c r="O81" i="20"/>
  <c r="O83" i="20" s="1"/>
  <c r="N81" i="20"/>
  <c r="M81" i="20"/>
  <c r="L81" i="20"/>
  <c r="K81" i="20"/>
  <c r="J81" i="20"/>
  <c r="I81" i="20"/>
  <c r="H81" i="20"/>
  <c r="G81" i="20"/>
  <c r="F81" i="20"/>
  <c r="F83" i="20" s="1"/>
  <c r="E81" i="20"/>
  <c r="D81" i="20"/>
  <c r="O82" i="21"/>
  <c r="N82" i="21"/>
  <c r="M82" i="21"/>
  <c r="L82" i="21"/>
  <c r="K82" i="21"/>
  <c r="J82" i="21"/>
  <c r="I82" i="21"/>
  <c r="H82" i="21"/>
  <c r="G82" i="21"/>
  <c r="F82" i="21"/>
  <c r="E82" i="21"/>
  <c r="D82" i="21"/>
  <c r="O81" i="21"/>
  <c r="N81" i="21"/>
  <c r="M81" i="21"/>
  <c r="M83" i="21" s="1"/>
  <c r="L81" i="21"/>
  <c r="K81" i="21"/>
  <c r="J81" i="21"/>
  <c r="I81" i="21"/>
  <c r="H81" i="21"/>
  <c r="G81" i="21"/>
  <c r="F81" i="21"/>
  <c r="E81" i="21"/>
  <c r="D81" i="21"/>
  <c r="O82" i="22"/>
  <c r="N82" i="22"/>
  <c r="M82" i="22"/>
  <c r="L82" i="22"/>
  <c r="K82" i="22"/>
  <c r="J82" i="22"/>
  <c r="I82" i="22"/>
  <c r="H82" i="22"/>
  <c r="G82" i="22"/>
  <c r="F82" i="22"/>
  <c r="E82" i="22"/>
  <c r="D82" i="22"/>
  <c r="O81" i="22"/>
  <c r="O83" i="22" s="1"/>
  <c r="N81" i="22"/>
  <c r="M81" i="22"/>
  <c r="M83" i="22" s="1"/>
  <c r="L81" i="22"/>
  <c r="K81" i="22"/>
  <c r="J81" i="22"/>
  <c r="I81" i="22"/>
  <c r="H81" i="22"/>
  <c r="G81" i="22"/>
  <c r="G83" i="22" s="1"/>
  <c r="F81" i="22"/>
  <c r="F83" i="22" s="1"/>
  <c r="E81" i="22"/>
  <c r="D81" i="22"/>
  <c r="O82" i="23"/>
  <c r="N82" i="23"/>
  <c r="M82" i="23"/>
  <c r="L82" i="23"/>
  <c r="K82" i="23"/>
  <c r="J82" i="23"/>
  <c r="I82" i="23"/>
  <c r="H82" i="23"/>
  <c r="G82" i="23"/>
  <c r="F82" i="23"/>
  <c r="E82" i="23"/>
  <c r="D82" i="23"/>
  <c r="O81" i="23"/>
  <c r="O83" i="23" s="1"/>
  <c r="N81" i="23"/>
  <c r="M81" i="23"/>
  <c r="M83" i="23" s="1"/>
  <c r="L81" i="23"/>
  <c r="K81" i="23"/>
  <c r="J81" i="23"/>
  <c r="I81" i="23"/>
  <c r="I83" i="23" s="1"/>
  <c r="H81" i="23"/>
  <c r="G81" i="23"/>
  <c r="F81" i="23"/>
  <c r="F83" i="23" s="1"/>
  <c r="E81" i="23"/>
  <c r="D81" i="23"/>
  <c r="O82" i="3"/>
  <c r="N82" i="3"/>
  <c r="M82" i="3"/>
  <c r="L82" i="3"/>
  <c r="K82" i="3"/>
  <c r="J82" i="3"/>
  <c r="I82" i="3"/>
  <c r="H82" i="3"/>
  <c r="G82" i="3"/>
  <c r="F82" i="3"/>
  <c r="E82" i="3"/>
  <c r="D82" i="3"/>
  <c r="O81" i="3"/>
  <c r="N81" i="3"/>
  <c r="N83" i="3" s="1"/>
  <c r="M81" i="3"/>
  <c r="L81" i="3"/>
  <c r="K81" i="3"/>
  <c r="J81" i="3"/>
  <c r="I81" i="3"/>
  <c r="H81" i="3"/>
  <c r="H83" i="3" s="1"/>
  <c r="G81" i="3"/>
  <c r="F81" i="3"/>
  <c r="E81" i="3"/>
  <c r="D81" i="3"/>
  <c r="D83" i="3" s="1"/>
  <c r="C82" i="4"/>
  <c r="C82" i="5"/>
  <c r="C82" i="6"/>
  <c r="C82" i="7"/>
  <c r="C82" i="8"/>
  <c r="C82" i="9"/>
  <c r="C82" i="10"/>
  <c r="C82" i="11"/>
  <c r="C82" i="12"/>
  <c r="C82" i="13"/>
  <c r="C82" i="14"/>
  <c r="C82" i="15"/>
  <c r="C82" i="16"/>
  <c r="C83" i="16" s="1"/>
  <c r="C82" i="17"/>
  <c r="C82" i="18"/>
  <c r="C82" i="19"/>
  <c r="C82" i="20"/>
  <c r="C82" i="21"/>
  <c r="C82" i="22"/>
  <c r="C82" i="23"/>
  <c r="C82" i="3"/>
  <c r="C81" i="4"/>
  <c r="C81" i="5"/>
  <c r="C83" i="5" s="1"/>
  <c r="C81" i="6"/>
  <c r="C81" i="7"/>
  <c r="C81" i="8"/>
  <c r="C81" i="9"/>
  <c r="C81" i="10"/>
  <c r="C81" i="11"/>
  <c r="C81" i="12"/>
  <c r="C81" i="13"/>
  <c r="C81" i="14"/>
  <c r="C81" i="15"/>
  <c r="C81" i="16"/>
  <c r="C81" i="17"/>
  <c r="C81" i="18"/>
  <c r="C81" i="19"/>
  <c r="C81" i="20"/>
  <c r="C81" i="21"/>
  <c r="C81" i="22"/>
  <c r="C81" i="23"/>
  <c r="C81" i="3"/>
  <c r="C83" i="15" l="1"/>
  <c r="O83" i="21"/>
  <c r="C83" i="21"/>
  <c r="C83" i="19"/>
  <c r="C83" i="17"/>
  <c r="C83" i="11"/>
  <c r="O83" i="9"/>
  <c r="C83" i="3"/>
  <c r="J83" i="20"/>
  <c r="J83" i="16"/>
  <c r="J83" i="14"/>
  <c r="J83" i="13"/>
  <c r="J83" i="12"/>
  <c r="J83" i="11"/>
  <c r="J83" i="10"/>
  <c r="J83" i="9"/>
  <c r="J83" i="8"/>
  <c r="J83" i="7"/>
  <c r="J83" i="6"/>
  <c r="J83" i="5"/>
  <c r="J83" i="4"/>
  <c r="J83" i="22"/>
  <c r="J83" i="15"/>
  <c r="C83" i="23"/>
  <c r="C83" i="22"/>
  <c r="L83" i="16"/>
  <c r="L83" i="15"/>
  <c r="L83" i="14"/>
  <c r="L83" i="13"/>
  <c r="L83" i="12"/>
  <c r="L83" i="11"/>
  <c r="L83" i="10"/>
  <c r="L83" i="9"/>
  <c r="C83" i="14"/>
  <c r="C83" i="12"/>
  <c r="C83" i="9"/>
  <c r="C83" i="8"/>
  <c r="C83" i="7"/>
  <c r="C83" i="20"/>
  <c r="G83" i="3"/>
  <c r="G83" i="23"/>
  <c r="G83" i="21"/>
  <c r="G83" i="20"/>
  <c r="G83" i="19"/>
  <c r="G83" i="18"/>
  <c r="G83" i="17"/>
  <c r="I83" i="15"/>
  <c r="I83" i="17"/>
  <c r="K83" i="20"/>
  <c r="K83" i="17"/>
  <c r="I83" i="21"/>
  <c r="I83" i="19"/>
  <c r="I83" i="16"/>
  <c r="I83" i="14"/>
  <c r="I83" i="10"/>
  <c r="I83" i="6"/>
  <c r="I83" i="4"/>
  <c r="J83" i="21"/>
  <c r="J83" i="18"/>
  <c r="K83" i="3"/>
  <c r="K83" i="23"/>
  <c r="K83" i="22"/>
  <c r="K83" i="21"/>
  <c r="K83" i="19"/>
  <c r="K83" i="18"/>
  <c r="L83" i="3"/>
  <c r="J83" i="19"/>
  <c r="I83" i="13"/>
  <c r="J83" i="23"/>
  <c r="I83" i="11"/>
  <c r="J83" i="3"/>
  <c r="J83" i="17"/>
  <c r="D83" i="23"/>
  <c r="D83" i="22"/>
  <c r="I83" i="12"/>
  <c r="I83" i="22"/>
  <c r="C83" i="4"/>
  <c r="C83" i="6"/>
  <c r="C83" i="13"/>
  <c r="E83" i="3"/>
  <c r="D83" i="17"/>
  <c r="C83" i="10"/>
  <c r="F83" i="3"/>
  <c r="E83" i="22"/>
  <c r="E83" i="20"/>
  <c r="D83" i="15"/>
  <c r="D83" i="14"/>
  <c r="D83" i="12"/>
  <c r="D83" i="9"/>
  <c r="D83" i="6"/>
  <c r="D83" i="5"/>
  <c r="D83" i="4"/>
  <c r="E83" i="11"/>
  <c r="E83" i="4"/>
  <c r="I83" i="3"/>
  <c r="H83" i="22"/>
  <c r="H83" i="21"/>
  <c r="H83" i="20"/>
  <c r="H83" i="19"/>
  <c r="H83" i="18"/>
  <c r="H83" i="17"/>
  <c r="G83" i="16"/>
  <c r="G83" i="15"/>
  <c r="G83" i="14"/>
  <c r="G83" i="13"/>
  <c r="G83" i="12"/>
  <c r="G83" i="11"/>
  <c r="G83" i="10"/>
  <c r="G83" i="9"/>
  <c r="G83" i="8"/>
  <c r="G83" i="7"/>
  <c r="G83" i="6"/>
  <c r="G83" i="5"/>
  <c r="G83" i="4"/>
  <c r="H83" i="16"/>
  <c r="H83" i="15"/>
  <c r="H83" i="14"/>
  <c r="H83" i="13"/>
  <c r="H83" i="12"/>
  <c r="H83" i="11"/>
  <c r="H83" i="10"/>
  <c r="H83" i="9"/>
  <c r="H83" i="8"/>
  <c r="H83" i="7"/>
  <c r="H83" i="6"/>
  <c r="H83" i="5"/>
  <c r="H83" i="4"/>
  <c r="M83" i="3"/>
  <c r="L83" i="23"/>
  <c r="L83" i="22"/>
  <c r="L83" i="21"/>
  <c r="L83" i="20"/>
  <c r="L83" i="19"/>
  <c r="L83" i="18"/>
  <c r="L83" i="17"/>
  <c r="K83" i="16"/>
  <c r="K83" i="15"/>
  <c r="K83" i="14"/>
  <c r="K83" i="13"/>
  <c r="K83" i="12"/>
  <c r="K83" i="11"/>
  <c r="K83" i="10"/>
  <c r="K83" i="9"/>
  <c r="K83" i="8"/>
  <c r="K83" i="7"/>
  <c r="K83" i="6"/>
  <c r="K83" i="5"/>
  <c r="K83" i="4"/>
  <c r="L83" i="8"/>
  <c r="L83" i="7"/>
  <c r="L83" i="6"/>
  <c r="L83" i="5"/>
  <c r="L83" i="4"/>
  <c r="O83" i="3"/>
  <c r="N83" i="23"/>
  <c r="N83" i="21"/>
  <c r="N83" i="20"/>
  <c r="N83" i="19"/>
  <c r="N83" i="18"/>
  <c r="N83" i="17"/>
  <c r="M83" i="16"/>
  <c r="M83" i="15"/>
  <c r="M83" i="13"/>
  <c r="M83" i="12"/>
  <c r="M83" i="11"/>
  <c r="M83" i="10"/>
  <c r="M83" i="9"/>
  <c r="M83" i="8"/>
  <c r="M83" i="7"/>
  <c r="M83" i="6"/>
  <c r="M83" i="5"/>
  <c r="M83" i="4"/>
  <c r="C83" i="18"/>
  <c r="H83" i="23"/>
  <c r="E83" i="23"/>
  <c r="N83" i="22"/>
  <c r="D83" i="21"/>
  <c r="E83" i="21"/>
  <c r="F83" i="21"/>
  <c r="M83" i="20"/>
  <c r="I83" i="20"/>
  <c r="D83" i="20"/>
  <c r="D83" i="19"/>
  <c r="E83" i="19"/>
  <c r="I83" i="18"/>
  <c r="D83" i="18"/>
  <c r="M83" i="18"/>
  <c r="E83" i="18"/>
  <c r="F83" i="18"/>
  <c r="E83" i="17"/>
  <c r="D83" i="16"/>
  <c r="E83" i="15"/>
  <c r="M83" i="14"/>
  <c r="D83" i="13"/>
  <c r="E83" i="13"/>
  <c r="D83" i="11"/>
  <c r="N83" i="10"/>
  <c r="D83" i="10"/>
  <c r="N83" i="9"/>
  <c r="I83" i="8"/>
  <c r="D83" i="8"/>
  <c r="D83" i="7"/>
  <c r="O81" i="32" l="1"/>
  <c r="N81" i="32"/>
  <c r="C82" i="32"/>
  <c r="D82" i="32"/>
  <c r="F82" i="32"/>
  <c r="G82" i="32"/>
  <c r="C81" i="32"/>
  <c r="I82" i="32"/>
  <c r="J82" i="32"/>
  <c r="K82" i="32"/>
  <c r="L82" i="32"/>
  <c r="H82" i="32"/>
  <c r="D81" i="32"/>
  <c r="M82" i="32"/>
  <c r="E81" i="32"/>
  <c r="N82" i="32"/>
  <c r="F81" i="32"/>
  <c r="O82" i="32"/>
  <c r="E82" i="32"/>
  <c r="G81" i="32"/>
  <c r="G83" i="32" s="1"/>
  <c r="H81" i="32"/>
  <c r="H83" i="32" s="1"/>
  <c r="I81" i="32"/>
  <c r="I83" i="32" s="1"/>
  <c r="K81" i="32"/>
  <c r="J81" i="32"/>
  <c r="L81" i="32"/>
  <c r="M81" i="32"/>
  <c r="D83" i="32" l="1"/>
  <c r="F83" i="32"/>
  <c r="N83" i="32"/>
  <c r="O83" i="32"/>
  <c r="J83" i="32"/>
  <c r="K83" i="32"/>
  <c r="C83" i="32"/>
  <c r="E83" i="32"/>
  <c r="M83" i="32"/>
  <c r="L83" i="32"/>
</calcChain>
</file>

<file path=xl/sharedStrings.xml><?xml version="1.0" encoding="utf-8"?>
<sst xmlns="http://schemas.openxmlformats.org/spreadsheetml/2006/main" count="3132" uniqueCount="105">
  <si>
    <t>Año</t>
  </si>
  <si>
    <t>Sexo</t>
  </si>
  <si>
    <t>Comuna Manrique</t>
  </si>
  <si>
    <t>Comuna Santa Cruz</t>
  </si>
  <si>
    <t>Comuna Popular</t>
  </si>
  <si>
    <t>Comuna Aranjuez</t>
  </si>
  <si>
    <t>Comuna Castilla</t>
  </si>
  <si>
    <t>Comuna Doce De Octubre</t>
  </si>
  <si>
    <t>Comuna La Candelaria</t>
  </si>
  <si>
    <t>Comuna La América</t>
  </si>
  <si>
    <t>Comuna Laureles - Estadio</t>
  </si>
  <si>
    <t>Comuna San Javier</t>
  </si>
  <si>
    <t>Comuna El Poblado</t>
  </si>
  <si>
    <t>Comuna Guayabal</t>
  </si>
  <si>
    <t>Comuna Belén</t>
  </si>
  <si>
    <t>Corregimimento San Sebastián de Palmitas</t>
  </si>
  <si>
    <t>Corregimiento San Cristóbal</t>
  </si>
  <si>
    <t>Corregimiento San Antonio De Prado</t>
  </si>
  <si>
    <t>Corregimiento Santa Elena</t>
  </si>
  <si>
    <t>Total Hombre</t>
  </si>
  <si>
    <t>Total Mujer</t>
  </si>
  <si>
    <t>Total general</t>
  </si>
  <si>
    <t>Comuna Buenos Aires</t>
  </si>
  <si>
    <t>Hombres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</si>
  <si>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</si>
  <si>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</si>
  <si>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</si>
  <si>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</si>
  <si>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</si>
  <si>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</si>
  <si>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</si>
  <si>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</si>
  <si>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</si>
  <si>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</si>
  <si>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</si>
  <si>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</si>
  <si>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</si>
  <si>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</si>
  <si>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</si>
  <si>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</si>
  <si>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Mujeres</t>
  </si>
  <si>
    <t>Comuna Villa Hermosa</t>
  </si>
  <si>
    <t>Comuna Robledo</t>
  </si>
  <si>
    <t>Corregimiento Altavista</t>
  </si>
  <si>
    <t>Popular</t>
  </si>
  <si>
    <t>Santa Cruz</t>
  </si>
  <si>
    <t>Manrique</t>
  </si>
  <si>
    <t>Aranjuez</t>
  </si>
  <si>
    <t>Castilla</t>
  </si>
  <si>
    <t>Doce De Octubre</t>
  </si>
  <si>
    <t>Robledo</t>
  </si>
  <si>
    <t>Villa Hermosa</t>
  </si>
  <si>
    <t>Buenos Aires</t>
  </si>
  <si>
    <t>La Candelaria</t>
  </si>
  <si>
    <t>Laureles - Estadio</t>
  </si>
  <si>
    <t>La América</t>
  </si>
  <si>
    <t>San Javier</t>
  </si>
  <si>
    <t>El Poblado</t>
  </si>
  <si>
    <t>Guayabal</t>
  </si>
  <si>
    <t>Belén</t>
  </si>
  <si>
    <t>San Cristóbal</t>
  </si>
  <si>
    <t>Altavista</t>
  </si>
  <si>
    <t>San Antonio de Prado</t>
  </si>
  <si>
    <t>Santa Elena</t>
  </si>
  <si>
    <t>San Sebastián De Palmitas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</si>
  <si>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</si>
  <si>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</si>
  <si>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</si>
  <si>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</si>
  <si>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</si>
  <si>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</si>
  <si>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</si>
  <si>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</si>
  <si>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</si>
  <si>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</si>
  <si>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</si>
  <si>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</si>
  <si>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</si>
  <si>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</si>
  <si>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</si>
  <si>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</si>
  <si>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Corregimientos</t>
  </si>
  <si>
    <t>50.</t>
  </si>
  <si>
    <t>60.</t>
  </si>
  <si>
    <t>70.</t>
  </si>
  <si>
    <t>80.</t>
  </si>
  <si>
    <t>90.</t>
  </si>
  <si>
    <t>Regresar</t>
  </si>
  <si>
    <t>Departamento Administrativo de Planeación</t>
  </si>
  <si>
    <t xml:space="preserve"> Subdirección de Prospectiva, Información y Evaluación Estratégica</t>
  </si>
  <si>
    <t>Total Medellín</t>
  </si>
  <si>
    <t>Comunas y corregimientos</t>
  </si>
  <si>
    <t xml:space="preserve">Fuente: DANE-Proyecciones de Población </t>
  </si>
  <si>
    <t xml:space="preserve"> </t>
  </si>
  <si>
    <t>Contrato interadministrativo No. 4600104690 de 2025 , DANE - Municipio de Medellín.</t>
  </si>
  <si>
    <t>80 a 84</t>
  </si>
  <si>
    <t>85 a 89</t>
  </si>
  <si>
    <t>100 y más</t>
  </si>
  <si>
    <t>95 a 99</t>
  </si>
  <si>
    <t>Total</t>
  </si>
  <si>
    <t>Proyecciones  de Población de Medellín por Sexo y Edad Quinquenal 2018 - 2030
Actualización Año 2025</t>
  </si>
  <si>
    <t>Datos actualizados por el DANE el 30 de Julio de 2025</t>
  </si>
  <si>
    <t>Proyecciones  de Población de Medellín por Sexo, Edad, grupos quinquenales 2018 - 2030
Actualización Año 2025</t>
  </si>
  <si>
    <t>Grupos Quinquenales</t>
  </si>
  <si>
    <t>90 a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</si>
</sst>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  <charset val="204"/>
    </font>
    <font>
      <b/>
      <sz val="9"/>
      <name val="Segoe UI"/>
      <family val="2"/>
      <charset val="204"/>
    </font>
    <font>
      <b/>
      <sz val="9"/>
      <color theme="1"/>
      <name val="Segoe UI"/>
      <family val="2"/>
      <charset val="204"/>
    </font>
    <font>
      <u/>
      <sz val="10"/>
      <color indexed="12"/>
      <name val="Arial"/>
      <family val="2"/>
    </font>
    <font>
      <sz val="8"/>
      <color theme="1"/>
      <name val="Segoe UI"/>
      <family val="2"/>
    </font>
    <font>
      <sz val="11"/>
      <name val="Calibri"/>
      <family val="2"/>
    </font>
    <font>
      <sz val="11"/>
      <color theme="4" tint="-0.249977111117893"/>
      <name val="Calibri"/>
      <family val="2"/>
    </font>
    <font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rgb="FFB6004B"/>
      <name val="Segoe UI"/>
      <family val="2"/>
    </font>
    <font>
      <u/>
      <sz val="10"/>
      <color indexed="12"/>
      <name val="Segoe U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3" fontId="5" fillId="6" borderId="4" xfId="0" applyNumberFormat="1" applyFont="1" applyFill="1" applyBorder="1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Alignment="1">
      <alignment horizontal="center"/>
    </xf>
    <xf numFmtId="49" fontId="0" fillId="0" borderId="0" xfId="0" applyNumberFormat="1"/>
    <xf numFmtId="1" fontId="3" fillId="0" borderId="0" xfId="1" applyNumberFormat="1" applyFont="1" applyFill="1" applyBorder="1" applyAlignment="1"/>
    <xf numFmtId="1" fontId="3" fillId="2" borderId="0" xfId="1" applyNumberFormat="1" applyFont="1" applyFill="1" applyBorder="1" applyAlignment="1"/>
    <xf numFmtId="1" fontId="3" fillId="2" borderId="1" xfId="1" applyNumberFormat="1" applyFont="1" applyFill="1" applyBorder="1" applyAlignment="1"/>
    <xf numFmtId="3" fontId="5" fillId="7" borderId="2" xfId="0" applyNumberFormat="1" applyFont="1" applyFill="1" applyBorder="1"/>
    <xf numFmtId="1" fontId="3" fillId="2" borderId="8" xfId="1" applyNumberFormat="1" applyFont="1" applyFill="1" applyBorder="1" applyAlignment="1"/>
    <xf numFmtId="1" fontId="3" fillId="0" borderId="8" xfId="1" applyNumberFormat="1" applyFont="1" applyFill="1" applyBorder="1" applyAlignment="1"/>
    <xf numFmtId="1" fontId="3" fillId="0" borderId="1" xfId="1" applyNumberFormat="1" applyFont="1" applyFill="1" applyBorder="1" applyAlignment="1"/>
    <xf numFmtId="0" fontId="7" fillId="0" borderId="0" xfId="0" applyFont="1" applyBorder="1"/>
    <xf numFmtId="0" fontId="6" fillId="0" borderId="0" xfId="2" applyAlignment="1" applyProtection="1"/>
    <xf numFmtId="49" fontId="9" fillId="4" borderId="12" xfId="0" applyNumberFormat="1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49" fontId="15" fillId="5" borderId="7" xfId="0" applyNumberFormat="1" applyFont="1" applyFill="1" applyBorder="1" applyAlignment="1">
      <alignment horizontal="right" vertical="center"/>
    </xf>
    <xf numFmtId="0" fontId="16" fillId="5" borderId="2" xfId="2" quotePrefix="1" applyFont="1" applyFill="1" applyBorder="1" applyAlignment="1" applyProtection="1">
      <alignment vertical="center"/>
    </xf>
    <xf numFmtId="0" fontId="16" fillId="5" borderId="4" xfId="2" quotePrefix="1" applyFont="1" applyFill="1" applyBorder="1" applyAlignment="1" applyProtection="1">
      <alignment vertical="center"/>
    </xf>
    <xf numFmtId="49" fontId="15" fillId="5" borderId="8" xfId="0" applyNumberFormat="1" applyFont="1" applyFill="1" applyBorder="1" applyAlignment="1">
      <alignment horizontal="right" vertical="center"/>
    </xf>
    <xf numFmtId="49" fontId="15" fillId="5" borderId="12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5" fillId="6" borderId="7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6" fillId="5" borderId="2" xfId="2" quotePrefix="1" applyFill="1" applyBorder="1" applyAlignment="1" applyProtection="1">
      <alignment vertical="center"/>
    </xf>
    <xf numFmtId="0" fontId="7" fillId="0" borderId="0" xfId="0" applyFont="1"/>
    <xf numFmtId="1" fontId="3" fillId="2" borderId="9" xfId="1" applyNumberFormat="1" applyFont="1" applyFill="1" applyBorder="1" applyAlignment="1"/>
    <xf numFmtId="1" fontId="3" fillId="2" borderId="10" xfId="1" applyNumberFormat="1" applyFont="1" applyFill="1" applyBorder="1" applyAlignment="1"/>
    <xf numFmtId="1" fontId="3" fillId="2" borderId="11" xfId="1" applyNumberFormat="1" applyFont="1" applyFill="1" applyBorder="1" applyAlignment="1"/>
    <xf numFmtId="0" fontId="1" fillId="0" borderId="0" xfId="0" applyFont="1" applyAlignment="1"/>
    <xf numFmtId="0" fontId="0" fillId="0" borderId="0" xfId="0" applyAlignment="1"/>
    <xf numFmtId="1" fontId="0" fillId="0" borderId="0" xfId="0" applyNumberFormat="1" applyFill="1" applyBorder="1"/>
    <xf numFmtId="0" fontId="5" fillId="6" borderId="8" xfId="0" applyFont="1" applyFill="1" applyBorder="1" applyAlignment="1">
      <alignment horizontal="left"/>
    </xf>
    <xf numFmtId="3" fontId="5" fillId="6" borderId="0" xfId="0" applyNumberFormat="1" applyFont="1" applyFill="1" applyBorder="1"/>
    <xf numFmtId="1" fontId="3" fillId="0" borderId="12" xfId="1" applyNumberFormat="1" applyFont="1" applyFill="1" applyBorder="1" applyAlignment="1"/>
    <xf numFmtId="1" fontId="3" fillId="0" borderId="2" xfId="1" applyNumberFormat="1" applyFont="1" applyFill="1" applyBorder="1" applyAlignment="1"/>
    <xf numFmtId="1" fontId="3" fillId="0" borderId="3" xfId="1" applyNumberFormat="1" applyFont="1" applyFill="1" applyBorder="1" applyAlignment="1"/>
    <xf numFmtId="1" fontId="3" fillId="2" borderId="12" xfId="1" applyNumberFormat="1" applyFont="1" applyFill="1" applyBorder="1" applyAlignment="1"/>
    <xf numFmtId="1" fontId="3" fillId="2" borderId="2" xfId="1" applyNumberFormat="1" applyFont="1" applyFill="1" applyBorder="1" applyAlignment="1"/>
    <xf numFmtId="1" fontId="3" fillId="2" borderId="3" xfId="1" applyNumberFormat="1" applyFont="1" applyFill="1" applyBorder="1" applyAlignment="1"/>
    <xf numFmtId="3" fontId="0" fillId="0" borderId="0" xfId="0" applyNumberFormat="1"/>
    <xf numFmtId="0" fontId="4" fillId="0" borderId="7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</cellXfs>
  <cellStyles count="4">
    <cellStyle name="Hipervínculo" xfId="2" builtinId="8"/>
    <cellStyle name="Millares [0] 2" xfId="3" xr:uid="{00000000-0005-0000-0000-000001000000}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6</xdr:col>
      <xdr:colOff>437791</xdr:colOff>
      <xdr:row>5</xdr:row>
      <xdr:rowOff>152400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BC88E78B-3044-427B-9ED3-09064884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0" y="209550"/>
          <a:ext cx="5695591" cy="1085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</xdr:row>
      <xdr:rowOff>66675</xdr:rowOff>
    </xdr:from>
    <xdr:to>
      <xdr:col>12</xdr:col>
      <xdr:colOff>285751</xdr:colOff>
      <xdr:row>8</xdr:row>
      <xdr:rowOff>57149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79693285-28BC-4C1B-9C4B-8D604B3D87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04950" y="257175"/>
          <a:ext cx="7581901" cy="13239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</xdr:row>
      <xdr:rowOff>47625</xdr:rowOff>
    </xdr:from>
    <xdr:to>
      <xdr:col>12</xdr:col>
      <xdr:colOff>266701</xdr:colOff>
      <xdr:row>8</xdr:row>
      <xdr:rowOff>38099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16A52CA4-260C-4F8E-BAFC-47E5C2B47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609725" y="238125"/>
          <a:ext cx="7581901" cy="13239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180975</xdr:rowOff>
    </xdr:from>
    <xdr:to>
      <xdr:col>12</xdr:col>
      <xdr:colOff>257176</xdr:colOff>
      <xdr:row>7</xdr:row>
      <xdr:rowOff>171449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47060C84-9F3A-400B-BBB0-B020EC8CC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76375" y="180975"/>
          <a:ext cx="7581901" cy="13239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1</xdr:row>
      <xdr:rowOff>47625</xdr:rowOff>
    </xdr:from>
    <xdr:to>
      <xdr:col>12</xdr:col>
      <xdr:colOff>247651</xdr:colOff>
      <xdr:row>8</xdr:row>
      <xdr:rowOff>38099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BE689EF9-CC61-45ED-B638-6BBB000FA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600200" y="238125"/>
          <a:ext cx="7581901" cy="13239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1</xdr:row>
      <xdr:rowOff>38100</xdr:rowOff>
    </xdr:from>
    <xdr:to>
      <xdr:col>12</xdr:col>
      <xdr:colOff>352426</xdr:colOff>
      <xdr:row>8</xdr:row>
      <xdr:rowOff>28574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F60C3062-5AD3-4533-BD90-112EE0CDD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71625" y="228600"/>
          <a:ext cx="7581901" cy="13239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38100</xdr:rowOff>
    </xdr:from>
    <xdr:to>
      <xdr:col>12</xdr:col>
      <xdr:colOff>171451</xdr:colOff>
      <xdr:row>8</xdr:row>
      <xdr:rowOff>28574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F30470FE-FC3E-4414-A4CF-5082D3D50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390650" y="228600"/>
          <a:ext cx="7581901" cy="13239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</xdr:row>
      <xdr:rowOff>19050</xdr:rowOff>
    </xdr:from>
    <xdr:to>
      <xdr:col>12</xdr:col>
      <xdr:colOff>180976</xdr:colOff>
      <xdr:row>8</xdr:row>
      <xdr:rowOff>9524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E49F4896-4E57-4F7C-BD74-2553A93B1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628775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180975</xdr:rowOff>
    </xdr:from>
    <xdr:to>
      <xdr:col>12</xdr:col>
      <xdr:colOff>285751</xdr:colOff>
      <xdr:row>7</xdr:row>
      <xdr:rowOff>171449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8063E6F7-73E9-4E82-BD50-9F8A1C9EB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04950" y="180975"/>
          <a:ext cx="7581901" cy="13239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19050</xdr:rowOff>
    </xdr:from>
    <xdr:to>
      <xdr:col>12</xdr:col>
      <xdr:colOff>190501</xdr:colOff>
      <xdr:row>8</xdr:row>
      <xdr:rowOff>9524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16F59BA3-0A9B-470C-B1A8-52D602161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81150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19050</xdr:rowOff>
    </xdr:from>
    <xdr:to>
      <xdr:col>13</xdr:col>
      <xdr:colOff>152401</xdr:colOff>
      <xdr:row>8</xdr:row>
      <xdr:rowOff>9524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A1130DD7-7D69-496A-95D2-358ED55101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33525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1</xdr:row>
      <xdr:rowOff>28575</xdr:rowOff>
    </xdr:from>
    <xdr:to>
      <xdr:col>13</xdr:col>
      <xdr:colOff>9526</xdr:colOff>
      <xdr:row>8</xdr:row>
      <xdr:rowOff>19049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1A3B1114-66D4-4F8A-A679-FF697D6FBC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905000" y="219075"/>
          <a:ext cx="7581901" cy="132397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</xdr:row>
      <xdr:rowOff>9525</xdr:rowOff>
    </xdr:from>
    <xdr:to>
      <xdr:col>12</xdr:col>
      <xdr:colOff>228601</xdr:colOff>
      <xdr:row>7</xdr:row>
      <xdr:rowOff>190499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E2CDEF5A-3599-4423-9C76-847E2FDF75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47800" y="200025"/>
          <a:ext cx="7581901" cy="132397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13</xdr:col>
      <xdr:colOff>209551</xdr:colOff>
      <xdr:row>8</xdr:row>
      <xdr:rowOff>9524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824B836A-A4CA-4221-A141-FE977963F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00175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561976</xdr:colOff>
      <xdr:row>1</xdr:row>
      <xdr:rowOff>166681</xdr:rowOff>
    </xdr:from>
    <xdr:to>
      <xdr:col>11</xdr:col>
      <xdr:colOff>609601</xdr:colOff>
      <xdr:row>8</xdr:row>
      <xdr:rowOff>19049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B4CE83B2-7918-41B4-8D97-7522C316A7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2085976" y="357181"/>
          <a:ext cx="6134100" cy="118586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57150</xdr:rowOff>
    </xdr:from>
    <xdr:to>
      <xdr:col>12</xdr:col>
      <xdr:colOff>381001</xdr:colOff>
      <xdr:row>8</xdr:row>
      <xdr:rowOff>47624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84749A4-7B53-476D-8A70-DDABABE5F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600200" y="247650"/>
          <a:ext cx="7581901" cy="1323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12</xdr:col>
      <xdr:colOff>200026</xdr:colOff>
      <xdr:row>7</xdr:row>
      <xdr:rowOff>133349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FBD1363E-2A1C-4619-B1A0-C82D0115C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19225" y="142875"/>
          <a:ext cx="7581901" cy="1323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66675</xdr:rowOff>
    </xdr:from>
    <xdr:to>
      <xdr:col>12</xdr:col>
      <xdr:colOff>247651</xdr:colOff>
      <xdr:row>7</xdr:row>
      <xdr:rowOff>57149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CE9A6D91-312E-4EF8-B184-BE3874946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66850" y="66675"/>
          <a:ext cx="7581901" cy="1323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161925</xdr:rowOff>
    </xdr:from>
    <xdr:to>
      <xdr:col>12</xdr:col>
      <xdr:colOff>314326</xdr:colOff>
      <xdr:row>7</xdr:row>
      <xdr:rowOff>152399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83583737-C196-4B08-A48C-76821C457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33525" y="161925"/>
          <a:ext cx="7581901" cy="13239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171450</xdr:rowOff>
    </xdr:from>
    <xdr:to>
      <xdr:col>12</xdr:col>
      <xdr:colOff>285751</xdr:colOff>
      <xdr:row>7</xdr:row>
      <xdr:rowOff>161924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102110D0-F440-41AA-A9AF-7C729CDC3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04950" y="171450"/>
          <a:ext cx="7581901" cy="1323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</xdr:row>
      <xdr:rowOff>19050</xdr:rowOff>
    </xdr:from>
    <xdr:to>
      <xdr:col>12</xdr:col>
      <xdr:colOff>304801</xdr:colOff>
      <xdr:row>8</xdr:row>
      <xdr:rowOff>9524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1B6313F2-5848-4436-A605-83A953E54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24000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</xdr:row>
      <xdr:rowOff>0</xdr:rowOff>
    </xdr:from>
    <xdr:to>
      <xdr:col>12</xdr:col>
      <xdr:colOff>266701</xdr:colOff>
      <xdr:row>7</xdr:row>
      <xdr:rowOff>180974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98CDD50-E122-4A31-B07E-E09DB9775B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85900" y="190500"/>
          <a:ext cx="7581901" cy="13239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</xdr:row>
      <xdr:rowOff>38100</xdr:rowOff>
    </xdr:from>
    <xdr:to>
      <xdr:col>12</xdr:col>
      <xdr:colOff>304801</xdr:colOff>
      <xdr:row>8</xdr:row>
      <xdr:rowOff>28574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41949E00-6F40-4662-B5E4-44FB19331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24000" y="228600"/>
          <a:ext cx="7581901" cy="1323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workbookViewId="0">
      <selection activeCell="M27" sqref="M27"/>
    </sheetView>
  </sheetViews>
  <sheetFormatPr baseColWidth="10" defaultRowHeight="15" x14ac:dyDescent="0.25"/>
  <cols>
    <col min="1" max="1" width="13.140625" style="6" customWidth="1"/>
    <col min="2" max="7" width="13.140625" customWidth="1"/>
  </cols>
  <sheetData>
    <row r="1" spans="1:12" x14ac:dyDescent="0.25">
      <c r="A1" s="19"/>
    </row>
    <row r="2" spans="1:12" x14ac:dyDescent="0.25">
      <c r="A2" s="19"/>
    </row>
    <row r="3" spans="1:12" x14ac:dyDescent="0.25">
      <c r="A3" s="19"/>
    </row>
    <row r="4" spans="1:12" x14ac:dyDescent="0.25">
      <c r="A4" s="19"/>
    </row>
    <row r="5" spans="1:12" x14ac:dyDescent="0.25">
      <c r="A5" s="19"/>
    </row>
    <row r="6" spans="1:12" x14ac:dyDescent="0.25">
      <c r="A6" s="19"/>
    </row>
    <row r="7" spans="1:12" x14ac:dyDescent="0.25">
      <c r="A7" s="78" t="s">
        <v>88</v>
      </c>
      <c r="B7" s="78"/>
      <c r="C7" s="78"/>
      <c r="D7" s="78"/>
      <c r="E7" s="78"/>
      <c r="F7" s="78"/>
      <c r="G7" s="78"/>
      <c r="H7" s="22"/>
      <c r="I7" s="22"/>
      <c r="J7" s="22"/>
      <c r="K7" s="22"/>
      <c r="L7" s="22"/>
    </row>
    <row r="8" spans="1:12" x14ac:dyDescent="0.25">
      <c r="A8" s="78" t="s">
        <v>89</v>
      </c>
      <c r="B8" s="78"/>
      <c r="C8" s="78"/>
      <c r="D8" s="78"/>
      <c r="E8" s="78"/>
      <c r="F8" s="78"/>
      <c r="G8" s="78"/>
      <c r="H8" s="22"/>
      <c r="I8" s="22"/>
      <c r="J8" s="22"/>
      <c r="K8" s="22"/>
      <c r="L8" s="22"/>
    </row>
    <row r="9" spans="1:12" x14ac:dyDescent="0.25">
      <c r="A9" s="20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15" customHeight="1" x14ac:dyDescent="0.25">
      <c r="A10" s="60" t="s">
        <v>102</v>
      </c>
      <c r="B10" s="61"/>
      <c r="C10" s="61"/>
      <c r="D10" s="61"/>
      <c r="E10" s="61"/>
      <c r="F10" s="61"/>
      <c r="G10" s="62"/>
    </row>
    <row r="11" spans="1:12" ht="23.25" customHeight="1" x14ac:dyDescent="0.25">
      <c r="A11" s="63"/>
      <c r="B11" s="64"/>
      <c r="C11" s="64"/>
      <c r="D11" s="64"/>
      <c r="E11" s="64"/>
      <c r="F11" s="64"/>
      <c r="G11" s="65"/>
    </row>
    <row r="12" spans="1:12" x14ac:dyDescent="0.25">
      <c r="A12" s="66" t="s">
        <v>91</v>
      </c>
      <c r="B12" s="67"/>
      <c r="C12" s="67"/>
      <c r="D12" s="67"/>
      <c r="E12" s="67"/>
      <c r="F12" s="67"/>
      <c r="G12" s="68"/>
    </row>
    <row r="13" spans="1:12" x14ac:dyDescent="0.25">
      <c r="A13" s="69"/>
      <c r="B13" s="70"/>
      <c r="C13" s="70"/>
      <c r="D13" s="70"/>
      <c r="E13" s="70"/>
      <c r="F13" s="70"/>
      <c r="G13" s="71"/>
    </row>
    <row r="14" spans="1:12" x14ac:dyDescent="0.25">
      <c r="A14" s="30" t="s">
        <v>65</v>
      </c>
      <c r="B14" s="31" t="s">
        <v>44</v>
      </c>
      <c r="C14" s="32"/>
      <c r="D14" s="24"/>
      <c r="E14" s="24"/>
      <c r="F14" s="24"/>
      <c r="G14" s="25"/>
    </row>
    <row r="15" spans="1:12" x14ac:dyDescent="0.25">
      <c r="A15" s="30" t="s">
        <v>66</v>
      </c>
      <c r="B15" s="31" t="s">
        <v>45</v>
      </c>
      <c r="C15" s="24"/>
      <c r="D15" s="24"/>
      <c r="E15" s="24"/>
      <c r="F15" s="26"/>
      <c r="G15" s="27"/>
    </row>
    <row r="16" spans="1:12" x14ac:dyDescent="0.25">
      <c r="A16" s="30" t="s">
        <v>67</v>
      </c>
      <c r="B16" s="31" t="s">
        <v>46</v>
      </c>
      <c r="C16" s="32"/>
      <c r="D16" s="24"/>
      <c r="E16" s="24"/>
      <c r="F16" s="24"/>
      <c r="G16" s="25"/>
    </row>
    <row r="17" spans="1:7" x14ac:dyDescent="0.25">
      <c r="A17" s="30" t="s">
        <v>68</v>
      </c>
      <c r="B17" s="31" t="s">
        <v>47</v>
      </c>
      <c r="C17" s="24"/>
      <c r="D17" s="24"/>
      <c r="E17" s="24"/>
      <c r="F17" s="24"/>
      <c r="G17" s="25"/>
    </row>
    <row r="18" spans="1:7" x14ac:dyDescent="0.25">
      <c r="A18" s="30" t="s">
        <v>69</v>
      </c>
      <c r="B18" s="31" t="s">
        <v>48</v>
      </c>
      <c r="C18" s="32"/>
      <c r="D18" s="24"/>
      <c r="E18" s="24"/>
      <c r="F18" s="24"/>
      <c r="G18" s="25"/>
    </row>
    <row r="19" spans="1:7" x14ac:dyDescent="0.25">
      <c r="A19" s="30" t="s">
        <v>70</v>
      </c>
      <c r="B19" s="31" t="s">
        <v>49</v>
      </c>
      <c r="C19" s="26"/>
      <c r="D19" s="26"/>
      <c r="E19" s="26"/>
      <c r="F19" s="26"/>
      <c r="G19" s="27"/>
    </row>
    <row r="20" spans="1:7" x14ac:dyDescent="0.25">
      <c r="A20" s="33" t="s">
        <v>71</v>
      </c>
      <c r="B20" s="31" t="s">
        <v>50</v>
      </c>
      <c r="C20" s="28"/>
      <c r="D20" s="28"/>
      <c r="E20" s="28"/>
      <c r="F20" s="28"/>
      <c r="G20" s="29"/>
    </row>
    <row r="21" spans="1:7" x14ac:dyDescent="0.25">
      <c r="A21" s="30" t="s">
        <v>72</v>
      </c>
      <c r="B21" s="31" t="s">
        <v>51</v>
      </c>
      <c r="C21" s="24"/>
      <c r="D21" s="24"/>
      <c r="E21" s="24"/>
      <c r="F21" s="24"/>
      <c r="G21" s="25"/>
    </row>
    <row r="22" spans="1:7" x14ac:dyDescent="0.25">
      <c r="A22" s="30" t="s">
        <v>73</v>
      </c>
      <c r="B22" s="31" t="s">
        <v>52</v>
      </c>
      <c r="C22" s="32"/>
      <c r="D22" s="24"/>
      <c r="E22" s="24"/>
      <c r="F22" s="24"/>
      <c r="G22" s="25"/>
    </row>
    <row r="23" spans="1:7" x14ac:dyDescent="0.25">
      <c r="A23" s="34" t="s">
        <v>74</v>
      </c>
      <c r="B23" s="31" t="s">
        <v>53</v>
      </c>
      <c r="C23" s="26"/>
      <c r="D23" s="26"/>
      <c r="E23" s="26"/>
      <c r="F23" s="26"/>
      <c r="G23" s="27"/>
    </row>
    <row r="24" spans="1:7" x14ac:dyDescent="0.25">
      <c r="A24" s="34" t="s">
        <v>75</v>
      </c>
      <c r="B24" s="31" t="s">
        <v>54</v>
      </c>
      <c r="C24" s="31"/>
      <c r="D24" s="24"/>
      <c r="E24" s="24"/>
      <c r="F24" s="24"/>
      <c r="G24" s="25"/>
    </row>
    <row r="25" spans="1:7" x14ac:dyDescent="0.25">
      <c r="A25" s="30" t="s">
        <v>76</v>
      </c>
      <c r="B25" s="31" t="s">
        <v>55</v>
      </c>
      <c r="C25" s="26"/>
      <c r="D25" s="26"/>
      <c r="E25" s="26"/>
      <c r="F25" s="26"/>
      <c r="G25" s="27"/>
    </row>
    <row r="26" spans="1:7" x14ac:dyDescent="0.25">
      <c r="A26" s="30" t="s">
        <v>77</v>
      </c>
      <c r="B26" s="31" t="s">
        <v>56</v>
      </c>
      <c r="C26" s="24"/>
      <c r="D26" s="26"/>
      <c r="E26" s="26"/>
      <c r="F26" s="26"/>
      <c r="G26" s="27"/>
    </row>
    <row r="27" spans="1:7" x14ac:dyDescent="0.25">
      <c r="A27" s="30" t="s">
        <v>78</v>
      </c>
      <c r="B27" s="31" t="s">
        <v>57</v>
      </c>
      <c r="C27" s="26"/>
      <c r="D27" s="26"/>
      <c r="E27" s="26"/>
      <c r="F27" s="26"/>
      <c r="G27" s="27"/>
    </row>
    <row r="28" spans="1:7" x14ac:dyDescent="0.25">
      <c r="A28" s="30" t="s">
        <v>79</v>
      </c>
      <c r="B28" s="31" t="s">
        <v>58</v>
      </c>
      <c r="C28" s="24"/>
      <c r="D28" s="26"/>
      <c r="E28" s="26"/>
      <c r="F28" s="26"/>
      <c r="G28" s="27"/>
    </row>
    <row r="29" spans="1:7" x14ac:dyDescent="0.25">
      <c r="A29" s="30" t="s">
        <v>80</v>
      </c>
      <c r="B29" s="31" t="s">
        <v>59</v>
      </c>
      <c r="C29" s="24"/>
      <c r="D29" s="26"/>
      <c r="E29" s="26"/>
      <c r="F29" s="26"/>
      <c r="G29" s="27"/>
    </row>
    <row r="30" spans="1:7" x14ac:dyDescent="0.25">
      <c r="A30" s="72" t="s">
        <v>81</v>
      </c>
      <c r="B30" s="73"/>
      <c r="C30" s="73"/>
      <c r="D30" s="73"/>
      <c r="E30" s="73"/>
      <c r="F30" s="73"/>
      <c r="G30" s="74"/>
    </row>
    <row r="31" spans="1:7" x14ac:dyDescent="0.25">
      <c r="A31" s="75"/>
      <c r="B31" s="76"/>
      <c r="C31" s="76"/>
      <c r="D31" s="76"/>
      <c r="E31" s="76"/>
      <c r="F31" s="76"/>
      <c r="G31" s="77"/>
    </row>
    <row r="32" spans="1:7" x14ac:dyDescent="0.25">
      <c r="A32" s="30" t="s">
        <v>82</v>
      </c>
      <c r="B32" s="38" t="s">
        <v>64</v>
      </c>
      <c r="C32" s="32"/>
      <c r="D32" s="26"/>
      <c r="E32" s="26"/>
      <c r="F32" s="26"/>
      <c r="G32" s="27"/>
    </row>
    <row r="33" spans="1:7" x14ac:dyDescent="0.25">
      <c r="A33" s="30" t="s">
        <v>83</v>
      </c>
      <c r="B33" s="38" t="s">
        <v>60</v>
      </c>
      <c r="C33" s="24"/>
      <c r="D33" s="26"/>
      <c r="E33" s="26"/>
      <c r="F33" s="26"/>
      <c r="G33" s="27"/>
    </row>
    <row r="34" spans="1:7" x14ac:dyDescent="0.25">
      <c r="A34" s="30" t="s">
        <v>84</v>
      </c>
      <c r="B34" s="38" t="s">
        <v>61</v>
      </c>
      <c r="C34" s="32"/>
      <c r="D34" s="26"/>
      <c r="E34" s="26"/>
      <c r="F34" s="26"/>
      <c r="G34" s="27"/>
    </row>
    <row r="35" spans="1:7" x14ac:dyDescent="0.25">
      <c r="A35" s="30" t="s">
        <v>85</v>
      </c>
      <c r="B35" s="31" t="s">
        <v>62</v>
      </c>
      <c r="C35" s="24"/>
      <c r="D35" s="26"/>
      <c r="E35" s="26"/>
      <c r="F35" s="26"/>
      <c r="G35" s="27"/>
    </row>
    <row r="36" spans="1:7" x14ac:dyDescent="0.25">
      <c r="A36" s="30" t="s">
        <v>86</v>
      </c>
      <c r="B36" s="31" t="s">
        <v>63</v>
      </c>
      <c r="C36" s="32"/>
      <c r="D36" s="26"/>
      <c r="E36" s="26"/>
      <c r="F36" s="26"/>
      <c r="G36" s="27"/>
    </row>
    <row r="37" spans="1:7" x14ac:dyDescent="0.25">
      <c r="A37" s="34"/>
      <c r="B37" s="38" t="s">
        <v>90</v>
      </c>
      <c r="C37" s="31"/>
      <c r="D37" s="26"/>
      <c r="E37" s="26"/>
      <c r="F37" s="26"/>
      <c r="G37" s="27"/>
    </row>
    <row r="38" spans="1:7" x14ac:dyDescent="0.25">
      <c r="A38" s="16"/>
      <c r="B38" s="17"/>
      <c r="C38" s="17"/>
      <c r="D38" s="17"/>
      <c r="E38" s="17"/>
      <c r="F38" s="17"/>
      <c r="G38" s="18"/>
    </row>
    <row r="41" spans="1:7" x14ac:dyDescent="0.25">
      <c r="A41" s="39" t="s">
        <v>92</v>
      </c>
    </row>
    <row r="42" spans="1:7" x14ac:dyDescent="0.25">
      <c r="A42" s="39" t="s">
        <v>94</v>
      </c>
    </row>
    <row r="43" spans="1:7" x14ac:dyDescent="0.25">
      <c r="A43" s="39" t="s">
        <v>101</v>
      </c>
    </row>
  </sheetData>
  <mergeCells count="5">
    <mergeCell ref="A10:G11"/>
    <mergeCell ref="A12:G13"/>
    <mergeCell ref="A30:G31"/>
    <mergeCell ref="A7:G7"/>
    <mergeCell ref="A8:G8"/>
  </mergeCells>
  <hyperlinks>
    <hyperlink ref="C22" location="'Item 1'!A1" display="Item 1" xr:uid="{00000000-0004-0000-0000-000000000000}"/>
    <hyperlink ref="C24" location="Item 2'!A1" display="Item 2" xr:uid="{00000000-0004-0000-0000-000001000000}"/>
    <hyperlink ref="B14" location="Popular!A1" display="Popular" xr:uid="{00000000-0004-0000-0000-000002000000}"/>
    <hyperlink ref="B36" location="'Santa Elena'!A1" display="Santa Elena" xr:uid="{00000000-0004-0000-0000-000003000000}"/>
    <hyperlink ref="B35" location="'San Antonio De Prado'!A1" display="San Antonio de Prado" xr:uid="{00000000-0004-0000-0000-000004000000}"/>
    <hyperlink ref="B34" location="Altavista!A1" display="Altavista" xr:uid="{00000000-0004-0000-0000-000005000000}"/>
    <hyperlink ref="B29" location="Belén!A1" display="Belén" xr:uid="{00000000-0004-0000-0000-000006000000}"/>
    <hyperlink ref="B28" location="Guayabal!A1" display="Guayabal" xr:uid="{00000000-0004-0000-0000-000007000000}"/>
    <hyperlink ref="B27" location="'El Poblado'!A1" display="El Poblado" xr:uid="{00000000-0004-0000-0000-000008000000}"/>
    <hyperlink ref="B26" location="'San Javier'!A1" display="San Javier" xr:uid="{00000000-0004-0000-0000-000009000000}"/>
    <hyperlink ref="B25" location="'La América'!A1" display="La América" xr:uid="{00000000-0004-0000-0000-00000A000000}"/>
    <hyperlink ref="B24" location="'Laureles-Estadio'!A1" display="Laureles - Estadio" xr:uid="{00000000-0004-0000-0000-00000B000000}"/>
    <hyperlink ref="B23" location="'La Candelaria '!A1" display="La Candelaria" xr:uid="{00000000-0004-0000-0000-00000C000000}"/>
    <hyperlink ref="B22" location="'Buenos Aires'!A1" display="Buenos Aires" xr:uid="{00000000-0004-0000-0000-00000D000000}"/>
    <hyperlink ref="B21" location="'Villa Hermosa'!A1" display="Villa Hermosa" xr:uid="{00000000-0004-0000-0000-00000E000000}"/>
    <hyperlink ref="B20" location="Robledo!A1" display="Robledo" xr:uid="{00000000-0004-0000-0000-00000F000000}"/>
    <hyperlink ref="B19" location="'Doce de Octubre'!A1" display="Doce De Octubre" xr:uid="{00000000-0004-0000-0000-000010000000}"/>
    <hyperlink ref="B18" location="Castilla!A1" display="Castilla" xr:uid="{00000000-0004-0000-0000-000011000000}"/>
    <hyperlink ref="B17" location="Aranjuez!A1" display="Aranjuez" xr:uid="{00000000-0004-0000-0000-000012000000}"/>
    <hyperlink ref="B16" location="Manrique!A1" display="Manrique" xr:uid="{00000000-0004-0000-0000-000013000000}"/>
    <hyperlink ref="B15" location="'Santa Cruz'!A1" display="Santa Cruz" xr:uid="{00000000-0004-0000-0000-000014000000}"/>
    <hyperlink ref="B32" location="'San Sebastián de Palmitas'!A1" display="San Sebastián De Palmitas" xr:uid="{00000000-0004-0000-0000-000015000000}"/>
    <hyperlink ref="B33" location="'San Cristobal'!A1" display="San Cristóbal" xr:uid="{00000000-0004-0000-0000-000016000000}"/>
    <hyperlink ref="B37" location="'Total Medellín'!A1" display="Total Medellín" xr:uid="{63188AFE-5F2B-442E-920D-277E1DF021F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22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4404</v>
      </c>
      <c r="D18" s="7">
        <v>4376</v>
      </c>
      <c r="E18" s="7">
        <v>4376</v>
      </c>
      <c r="F18" s="7">
        <v>4335</v>
      </c>
      <c r="G18" s="7">
        <v>4266</v>
      </c>
      <c r="H18" s="7">
        <v>4191</v>
      </c>
      <c r="I18" s="7">
        <v>4116</v>
      </c>
      <c r="J18" s="7">
        <v>4032</v>
      </c>
      <c r="K18" s="7">
        <v>3943</v>
      </c>
      <c r="L18" s="7">
        <v>3854</v>
      </c>
      <c r="M18" s="7">
        <v>3765</v>
      </c>
      <c r="N18" s="7">
        <v>3676</v>
      </c>
      <c r="O18" s="13">
        <v>3585</v>
      </c>
    </row>
    <row r="19" spans="1:15" x14ac:dyDescent="0.25">
      <c r="A19" s="11" t="s">
        <v>23</v>
      </c>
      <c r="B19" s="8" t="s">
        <v>25</v>
      </c>
      <c r="C19" s="8">
        <v>5021</v>
      </c>
      <c r="D19" s="8">
        <v>4973</v>
      </c>
      <c r="E19" s="8">
        <v>4943</v>
      </c>
      <c r="F19" s="8">
        <v>4878</v>
      </c>
      <c r="G19" s="8">
        <v>4796</v>
      </c>
      <c r="H19" s="8">
        <v>4711</v>
      </c>
      <c r="I19" s="8">
        <v>4632</v>
      </c>
      <c r="J19" s="8">
        <v>4553</v>
      </c>
      <c r="K19" s="8">
        <v>4460</v>
      </c>
      <c r="L19" s="8">
        <v>4366</v>
      </c>
      <c r="M19" s="8">
        <v>4273</v>
      </c>
      <c r="N19" s="8">
        <v>4179</v>
      </c>
      <c r="O19" s="9">
        <v>4082</v>
      </c>
    </row>
    <row r="20" spans="1:15" x14ac:dyDescent="0.25">
      <c r="A20" s="12" t="s">
        <v>23</v>
      </c>
      <c r="B20" s="7" t="s">
        <v>26</v>
      </c>
      <c r="C20" s="7">
        <v>5488</v>
      </c>
      <c r="D20" s="7">
        <v>5462</v>
      </c>
      <c r="E20" s="7">
        <v>5440</v>
      </c>
      <c r="F20" s="7">
        <v>5396</v>
      </c>
      <c r="G20" s="7">
        <v>5331</v>
      </c>
      <c r="H20" s="7">
        <v>5258</v>
      </c>
      <c r="I20" s="7">
        <v>5179</v>
      </c>
      <c r="J20" s="7">
        <v>5095</v>
      </c>
      <c r="K20" s="7">
        <v>4995</v>
      </c>
      <c r="L20" s="7">
        <v>4894</v>
      </c>
      <c r="M20" s="7">
        <v>4795</v>
      </c>
      <c r="N20" s="7">
        <v>4700</v>
      </c>
      <c r="O20" s="13">
        <v>4609</v>
      </c>
    </row>
    <row r="21" spans="1:15" x14ac:dyDescent="0.25">
      <c r="A21" s="11" t="s">
        <v>23</v>
      </c>
      <c r="B21" s="8" t="s">
        <v>27</v>
      </c>
      <c r="C21" s="8">
        <v>6129</v>
      </c>
      <c r="D21" s="8">
        <v>6015</v>
      </c>
      <c r="E21" s="8">
        <v>5951</v>
      </c>
      <c r="F21" s="8">
        <v>5881</v>
      </c>
      <c r="G21" s="8">
        <v>5835</v>
      </c>
      <c r="H21" s="8">
        <v>5785</v>
      </c>
      <c r="I21" s="8">
        <v>5731</v>
      </c>
      <c r="J21" s="8">
        <v>5669</v>
      </c>
      <c r="K21" s="8">
        <v>5587</v>
      </c>
      <c r="L21" s="8">
        <v>5500</v>
      </c>
      <c r="M21" s="8">
        <v>5409</v>
      </c>
      <c r="N21" s="8">
        <v>5313</v>
      </c>
      <c r="O21" s="9">
        <v>5214</v>
      </c>
    </row>
    <row r="22" spans="1:15" x14ac:dyDescent="0.25">
      <c r="A22" s="12" t="s">
        <v>23</v>
      </c>
      <c r="B22" s="7" t="s">
        <v>28</v>
      </c>
      <c r="C22" s="7">
        <v>7381</v>
      </c>
      <c r="D22" s="7">
        <v>7325</v>
      </c>
      <c r="E22" s="7">
        <v>7254</v>
      </c>
      <c r="F22" s="7">
        <v>7074</v>
      </c>
      <c r="G22" s="7">
        <v>6824</v>
      </c>
      <c r="H22" s="7">
        <v>6594</v>
      </c>
      <c r="I22" s="7">
        <v>6408</v>
      </c>
      <c r="J22" s="7">
        <v>6259</v>
      </c>
      <c r="K22" s="7">
        <v>6125</v>
      </c>
      <c r="L22" s="7">
        <v>6038</v>
      </c>
      <c r="M22" s="7">
        <v>5957</v>
      </c>
      <c r="N22" s="7">
        <v>5876</v>
      </c>
      <c r="O22" s="13">
        <v>5790</v>
      </c>
    </row>
    <row r="23" spans="1:15" x14ac:dyDescent="0.25">
      <c r="A23" s="11" t="s">
        <v>23</v>
      </c>
      <c r="B23" s="8" t="s">
        <v>29</v>
      </c>
      <c r="C23" s="8">
        <v>7367</v>
      </c>
      <c r="D23" s="8">
        <v>7625</v>
      </c>
      <c r="E23" s="8">
        <v>7868</v>
      </c>
      <c r="F23" s="8">
        <v>7956</v>
      </c>
      <c r="G23" s="8">
        <v>7925</v>
      </c>
      <c r="H23" s="8">
        <v>7802</v>
      </c>
      <c r="I23" s="8">
        <v>7625</v>
      </c>
      <c r="J23" s="8">
        <v>7404</v>
      </c>
      <c r="K23" s="8">
        <v>7144</v>
      </c>
      <c r="L23" s="8">
        <v>6865</v>
      </c>
      <c r="M23" s="8">
        <v>6618</v>
      </c>
      <c r="N23" s="8">
        <v>6408</v>
      </c>
      <c r="O23" s="9">
        <v>6239</v>
      </c>
    </row>
    <row r="24" spans="1:15" x14ac:dyDescent="0.25">
      <c r="A24" s="12" t="s">
        <v>23</v>
      </c>
      <c r="B24" s="7" t="s">
        <v>30</v>
      </c>
      <c r="C24" s="7">
        <v>6372</v>
      </c>
      <c r="D24" s="7">
        <v>6643</v>
      </c>
      <c r="E24" s="7">
        <v>6961</v>
      </c>
      <c r="F24" s="7">
        <v>7210</v>
      </c>
      <c r="G24" s="7">
        <v>7402</v>
      </c>
      <c r="H24" s="7">
        <v>7560</v>
      </c>
      <c r="I24" s="7">
        <v>7689</v>
      </c>
      <c r="J24" s="7">
        <v>7757</v>
      </c>
      <c r="K24" s="7">
        <v>7748</v>
      </c>
      <c r="L24" s="7">
        <v>7678</v>
      </c>
      <c r="M24" s="7">
        <v>7540</v>
      </c>
      <c r="N24" s="7">
        <v>7348</v>
      </c>
      <c r="O24" s="13">
        <v>7123</v>
      </c>
    </row>
    <row r="25" spans="1:15" x14ac:dyDescent="0.25">
      <c r="A25" s="11" t="s">
        <v>23</v>
      </c>
      <c r="B25" s="8" t="s">
        <v>31</v>
      </c>
      <c r="C25" s="8">
        <v>5573</v>
      </c>
      <c r="D25" s="8">
        <v>5783</v>
      </c>
      <c r="E25" s="8">
        <v>5987</v>
      </c>
      <c r="F25" s="8">
        <v>6149</v>
      </c>
      <c r="G25" s="8">
        <v>6294</v>
      </c>
      <c r="H25" s="8">
        <v>6447</v>
      </c>
      <c r="I25" s="8">
        <v>6620</v>
      </c>
      <c r="J25" s="8">
        <v>6803</v>
      </c>
      <c r="K25" s="8">
        <v>6969</v>
      </c>
      <c r="L25" s="8">
        <v>7115</v>
      </c>
      <c r="M25" s="8">
        <v>7245</v>
      </c>
      <c r="N25" s="8">
        <v>7341</v>
      </c>
      <c r="O25" s="9">
        <v>7390</v>
      </c>
    </row>
    <row r="26" spans="1:15" x14ac:dyDescent="0.25">
      <c r="A26" s="12" t="s">
        <v>23</v>
      </c>
      <c r="B26" s="7" t="s">
        <v>32</v>
      </c>
      <c r="C26" s="7">
        <v>4453</v>
      </c>
      <c r="D26" s="7">
        <v>4667</v>
      </c>
      <c r="E26" s="7">
        <v>4930</v>
      </c>
      <c r="F26" s="7">
        <v>5178</v>
      </c>
      <c r="G26" s="7">
        <v>5381</v>
      </c>
      <c r="H26" s="7">
        <v>5558</v>
      </c>
      <c r="I26" s="7">
        <v>5707</v>
      </c>
      <c r="J26" s="7">
        <v>5827</v>
      </c>
      <c r="K26" s="7">
        <v>5930</v>
      </c>
      <c r="L26" s="7">
        <v>6047</v>
      </c>
      <c r="M26" s="7">
        <v>6174</v>
      </c>
      <c r="N26" s="7">
        <v>6319</v>
      </c>
      <c r="O26" s="13">
        <v>6476</v>
      </c>
    </row>
    <row r="27" spans="1:15" x14ac:dyDescent="0.25">
      <c r="A27" s="11" t="s">
        <v>23</v>
      </c>
      <c r="B27" s="8" t="s">
        <v>33</v>
      </c>
      <c r="C27" s="8">
        <v>4227</v>
      </c>
      <c r="D27" s="8">
        <v>4170</v>
      </c>
      <c r="E27" s="8">
        <v>4160</v>
      </c>
      <c r="F27" s="8">
        <v>4188</v>
      </c>
      <c r="G27" s="8">
        <v>4265</v>
      </c>
      <c r="H27" s="8">
        <v>4390</v>
      </c>
      <c r="I27" s="8">
        <v>4564</v>
      </c>
      <c r="J27" s="8">
        <v>4768</v>
      </c>
      <c r="K27" s="8">
        <v>4970</v>
      </c>
      <c r="L27" s="8">
        <v>5152</v>
      </c>
      <c r="M27" s="8">
        <v>5308</v>
      </c>
      <c r="N27" s="8">
        <v>5437</v>
      </c>
      <c r="O27" s="9">
        <v>5540</v>
      </c>
    </row>
    <row r="28" spans="1:15" x14ac:dyDescent="0.25">
      <c r="A28" s="12" t="s">
        <v>23</v>
      </c>
      <c r="B28" s="7" t="s">
        <v>34</v>
      </c>
      <c r="C28" s="7">
        <v>4412</v>
      </c>
      <c r="D28" s="7">
        <v>4386</v>
      </c>
      <c r="E28" s="7">
        <v>4338</v>
      </c>
      <c r="F28" s="7">
        <v>4275</v>
      </c>
      <c r="G28" s="7">
        <v>4188</v>
      </c>
      <c r="H28" s="7">
        <v>4108</v>
      </c>
      <c r="I28" s="7">
        <v>4045</v>
      </c>
      <c r="J28" s="7">
        <v>4010</v>
      </c>
      <c r="K28" s="7">
        <v>4022</v>
      </c>
      <c r="L28" s="7">
        <v>4086</v>
      </c>
      <c r="M28" s="7">
        <v>4200</v>
      </c>
      <c r="N28" s="7">
        <v>4357</v>
      </c>
      <c r="O28" s="13">
        <v>4543</v>
      </c>
    </row>
    <row r="29" spans="1:15" x14ac:dyDescent="0.25">
      <c r="A29" s="11" t="s">
        <v>23</v>
      </c>
      <c r="B29" s="8" t="s">
        <v>35</v>
      </c>
      <c r="C29" s="8">
        <v>3929</v>
      </c>
      <c r="D29" s="8">
        <v>4020</v>
      </c>
      <c r="E29" s="8">
        <v>4095</v>
      </c>
      <c r="F29" s="8">
        <v>4138</v>
      </c>
      <c r="G29" s="8">
        <v>4151</v>
      </c>
      <c r="H29" s="8">
        <v>4139</v>
      </c>
      <c r="I29" s="8">
        <v>4116</v>
      </c>
      <c r="J29" s="8">
        <v>4067</v>
      </c>
      <c r="K29" s="8">
        <v>4003</v>
      </c>
      <c r="L29" s="8">
        <v>3924</v>
      </c>
      <c r="M29" s="8">
        <v>3853</v>
      </c>
      <c r="N29" s="8">
        <v>3793</v>
      </c>
      <c r="O29" s="9">
        <v>3760</v>
      </c>
    </row>
    <row r="30" spans="1:15" x14ac:dyDescent="0.25">
      <c r="A30" s="12" t="s">
        <v>23</v>
      </c>
      <c r="B30" s="7" t="s">
        <v>36</v>
      </c>
      <c r="C30" s="7">
        <v>3090</v>
      </c>
      <c r="D30" s="7">
        <v>3176</v>
      </c>
      <c r="E30" s="7">
        <v>3272</v>
      </c>
      <c r="F30" s="7">
        <v>3373</v>
      </c>
      <c r="G30" s="7">
        <v>3470</v>
      </c>
      <c r="H30" s="7">
        <v>3569</v>
      </c>
      <c r="I30" s="7">
        <v>3657</v>
      </c>
      <c r="J30" s="7">
        <v>3725</v>
      </c>
      <c r="K30" s="7">
        <v>3767</v>
      </c>
      <c r="L30" s="7">
        <v>3786</v>
      </c>
      <c r="M30" s="7">
        <v>3782</v>
      </c>
      <c r="N30" s="7">
        <v>3763</v>
      </c>
      <c r="O30" s="13">
        <v>3719</v>
      </c>
    </row>
    <row r="31" spans="1:15" x14ac:dyDescent="0.25">
      <c r="A31" s="11" t="s">
        <v>23</v>
      </c>
      <c r="B31" s="8" t="s">
        <v>37</v>
      </c>
      <c r="C31" s="8">
        <v>2351</v>
      </c>
      <c r="D31" s="8">
        <v>2427</v>
      </c>
      <c r="E31" s="8">
        <v>2503</v>
      </c>
      <c r="F31" s="8">
        <v>2574</v>
      </c>
      <c r="G31" s="8">
        <v>2645</v>
      </c>
      <c r="H31" s="8">
        <v>2717</v>
      </c>
      <c r="I31" s="8">
        <v>2799</v>
      </c>
      <c r="J31" s="8">
        <v>2888</v>
      </c>
      <c r="K31" s="8">
        <v>2983</v>
      </c>
      <c r="L31" s="8">
        <v>3083</v>
      </c>
      <c r="M31" s="8">
        <v>3178</v>
      </c>
      <c r="N31" s="8">
        <v>3262</v>
      </c>
      <c r="O31" s="9">
        <v>3326</v>
      </c>
    </row>
    <row r="32" spans="1:15" x14ac:dyDescent="0.25">
      <c r="A32" s="12" t="s">
        <v>23</v>
      </c>
      <c r="B32" s="7" t="s">
        <v>38</v>
      </c>
      <c r="C32" s="7">
        <v>1648</v>
      </c>
      <c r="D32" s="7">
        <v>1714</v>
      </c>
      <c r="E32" s="7">
        <v>1784</v>
      </c>
      <c r="F32" s="7">
        <v>1842</v>
      </c>
      <c r="G32" s="7">
        <v>1895</v>
      </c>
      <c r="H32" s="7">
        <v>1951</v>
      </c>
      <c r="I32" s="7">
        <v>2022</v>
      </c>
      <c r="J32" s="7">
        <v>2094</v>
      </c>
      <c r="K32" s="7">
        <v>2165</v>
      </c>
      <c r="L32" s="7">
        <v>2237</v>
      </c>
      <c r="M32" s="7">
        <v>2309</v>
      </c>
      <c r="N32" s="7">
        <v>2385</v>
      </c>
      <c r="O32" s="13">
        <v>2464</v>
      </c>
    </row>
    <row r="33" spans="1:15" x14ac:dyDescent="0.25">
      <c r="A33" s="11" t="s">
        <v>23</v>
      </c>
      <c r="B33" s="8" t="s">
        <v>39</v>
      </c>
      <c r="C33" s="8">
        <v>1084</v>
      </c>
      <c r="D33" s="8">
        <v>1107</v>
      </c>
      <c r="E33" s="8">
        <v>1136</v>
      </c>
      <c r="F33" s="8">
        <v>1165</v>
      </c>
      <c r="G33" s="8">
        <v>1200</v>
      </c>
      <c r="H33" s="8">
        <v>1242</v>
      </c>
      <c r="I33" s="8">
        <v>1299</v>
      </c>
      <c r="J33" s="8">
        <v>1358</v>
      </c>
      <c r="K33" s="8">
        <v>1415</v>
      </c>
      <c r="L33" s="8">
        <v>1470</v>
      </c>
      <c r="M33" s="8">
        <v>1528</v>
      </c>
      <c r="N33" s="8">
        <v>1587</v>
      </c>
      <c r="O33" s="9">
        <v>1651</v>
      </c>
    </row>
    <row r="34" spans="1:15" x14ac:dyDescent="0.25">
      <c r="A34" s="12" t="s">
        <v>23</v>
      </c>
      <c r="B34" s="7" t="s">
        <v>95</v>
      </c>
      <c r="C34" s="7">
        <v>672</v>
      </c>
      <c r="D34" s="7">
        <v>680</v>
      </c>
      <c r="E34" s="7">
        <v>690</v>
      </c>
      <c r="F34" s="7">
        <v>692</v>
      </c>
      <c r="G34" s="7">
        <v>693</v>
      </c>
      <c r="H34" s="7">
        <v>701</v>
      </c>
      <c r="I34" s="7">
        <v>722</v>
      </c>
      <c r="J34" s="7">
        <v>745</v>
      </c>
      <c r="K34" s="7">
        <v>774</v>
      </c>
      <c r="L34" s="7">
        <v>811</v>
      </c>
      <c r="M34" s="7">
        <v>851</v>
      </c>
      <c r="N34" s="7">
        <v>895</v>
      </c>
      <c r="O34" s="13">
        <v>940</v>
      </c>
    </row>
    <row r="35" spans="1:15" x14ac:dyDescent="0.25">
      <c r="A35" s="11" t="s">
        <v>23</v>
      </c>
      <c r="B35" s="8" t="s">
        <v>96</v>
      </c>
      <c r="C35" s="8">
        <v>374</v>
      </c>
      <c r="D35" s="8">
        <v>371</v>
      </c>
      <c r="E35" s="8">
        <v>369</v>
      </c>
      <c r="F35" s="8">
        <v>358</v>
      </c>
      <c r="G35" s="8">
        <v>351</v>
      </c>
      <c r="H35" s="8">
        <v>348</v>
      </c>
      <c r="I35" s="8">
        <v>358</v>
      </c>
      <c r="J35" s="8">
        <v>366</v>
      </c>
      <c r="K35" s="8">
        <v>379</v>
      </c>
      <c r="L35" s="8">
        <v>390</v>
      </c>
      <c r="M35" s="8">
        <v>404</v>
      </c>
      <c r="N35" s="8">
        <v>418</v>
      </c>
      <c r="O35" s="9">
        <v>434</v>
      </c>
    </row>
    <row r="36" spans="1:15" x14ac:dyDescent="0.25">
      <c r="A36" s="12" t="s">
        <v>23</v>
      </c>
      <c r="B36" s="7" t="s">
        <v>104</v>
      </c>
      <c r="C36" s="7">
        <v>149</v>
      </c>
      <c r="D36" s="7">
        <v>152</v>
      </c>
      <c r="E36" s="7">
        <v>154</v>
      </c>
      <c r="F36" s="7">
        <v>150</v>
      </c>
      <c r="G36" s="7">
        <v>142</v>
      </c>
      <c r="H36" s="7">
        <v>139</v>
      </c>
      <c r="I36" s="7">
        <v>140</v>
      </c>
      <c r="J36" s="7">
        <v>143</v>
      </c>
      <c r="K36" s="7">
        <v>144</v>
      </c>
      <c r="L36" s="7">
        <v>146</v>
      </c>
      <c r="M36" s="7">
        <v>149</v>
      </c>
      <c r="N36" s="7">
        <v>157</v>
      </c>
      <c r="O36" s="13">
        <v>161</v>
      </c>
    </row>
    <row r="37" spans="1:15" x14ac:dyDescent="0.25">
      <c r="A37" s="11" t="s">
        <v>23</v>
      </c>
      <c r="B37" s="8" t="s">
        <v>98</v>
      </c>
      <c r="C37" s="8">
        <v>37</v>
      </c>
      <c r="D37" s="8">
        <v>37</v>
      </c>
      <c r="E37" s="8">
        <v>40</v>
      </c>
      <c r="F37" s="8">
        <v>37</v>
      </c>
      <c r="G37" s="8">
        <v>37</v>
      </c>
      <c r="H37" s="8">
        <v>37</v>
      </c>
      <c r="I37" s="8">
        <v>38</v>
      </c>
      <c r="J37" s="8">
        <v>37</v>
      </c>
      <c r="K37" s="8">
        <v>40</v>
      </c>
      <c r="L37" s="8">
        <v>40</v>
      </c>
      <c r="M37" s="8">
        <v>40</v>
      </c>
      <c r="N37" s="8">
        <v>42</v>
      </c>
      <c r="O37" s="9">
        <v>43</v>
      </c>
    </row>
    <row r="38" spans="1:15" x14ac:dyDescent="0.25">
      <c r="A38" s="48" t="s">
        <v>23</v>
      </c>
      <c r="B38" s="49" t="s">
        <v>97</v>
      </c>
      <c r="C38" s="49">
        <v>18</v>
      </c>
      <c r="D38" s="49">
        <v>13</v>
      </c>
      <c r="E38" s="49">
        <v>10</v>
      </c>
      <c r="F38" s="49">
        <v>8</v>
      </c>
      <c r="G38" s="49">
        <v>7</v>
      </c>
      <c r="H38" s="49">
        <v>6</v>
      </c>
      <c r="I38" s="49">
        <v>6</v>
      </c>
      <c r="J38" s="49">
        <v>6</v>
      </c>
      <c r="K38" s="49">
        <v>6</v>
      </c>
      <c r="L38" s="49">
        <v>6</v>
      </c>
      <c r="M38" s="49">
        <v>6</v>
      </c>
      <c r="N38" s="49">
        <v>6</v>
      </c>
      <c r="O38" s="50">
        <v>7</v>
      </c>
    </row>
    <row r="39" spans="1:15" x14ac:dyDescent="0.25">
      <c r="A39" s="40" t="s">
        <v>40</v>
      </c>
      <c r="B39" s="41" t="s">
        <v>24</v>
      </c>
      <c r="C39" s="41">
        <v>4235</v>
      </c>
      <c r="D39" s="41">
        <v>4198</v>
      </c>
      <c r="E39" s="41">
        <v>4184</v>
      </c>
      <c r="F39" s="41">
        <v>4136</v>
      </c>
      <c r="G39" s="41">
        <v>4067</v>
      </c>
      <c r="H39" s="41">
        <v>3993</v>
      </c>
      <c r="I39" s="41">
        <v>3924</v>
      </c>
      <c r="J39" s="41">
        <v>3844</v>
      </c>
      <c r="K39" s="41">
        <v>3759</v>
      </c>
      <c r="L39" s="41">
        <v>3676</v>
      </c>
      <c r="M39" s="41">
        <v>3588</v>
      </c>
      <c r="N39" s="41">
        <v>3503</v>
      </c>
      <c r="O39" s="42">
        <v>3418</v>
      </c>
    </row>
    <row r="40" spans="1:15" x14ac:dyDescent="0.25">
      <c r="A40" s="12" t="s">
        <v>40</v>
      </c>
      <c r="B40" s="7" t="s">
        <v>25</v>
      </c>
      <c r="C40" s="7">
        <v>4831</v>
      </c>
      <c r="D40" s="7">
        <v>4789</v>
      </c>
      <c r="E40" s="7">
        <v>4761</v>
      </c>
      <c r="F40" s="7">
        <v>4707</v>
      </c>
      <c r="G40" s="7">
        <v>4627</v>
      </c>
      <c r="H40" s="7">
        <v>4537</v>
      </c>
      <c r="I40" s="7">
        <v>4446</v>
      </c>
      <c r="J40" s="7">
        <v>4359</v>
      </c>
      <c r="K40" s="7">
        <v>4260</v>
      </c>
      <c r="L40" s="7">
        <v>4163</v>
      </c>
      <c r="M40" s="7">
        <v>4073</v>
      </c>
      <c r="N40" s="7">
        <v>3983</v>
      </c>
      <c r="O40" s="13">
        <v>3890</v>
      </c>
    </row>
    <row r="41" spans="1:15" x14ac:dyDescent="0.25">
      <c r="A41" s="11" t="s">
        <v>40</v>
      </c>
      <c r="B41" s="8" t="s">
        <v>26</v>
      </c>
      <c r="C41" s="8">
        <v>5322</v>
      </c>
      <c r="D41" s="8">
        <v>5290</v>
      </c>
      <c r="E41" s="8">
        <v>5270</v>
      </c>
      <c r="F41" s="8">
        <v>5221</v>
      </c>
      <c r="G41" s="8">
        <v>5149</v>
      </c>
      <c r="H41" s="8">
        <v>5068</v>
      </c>
      <c r="I41" s="8">
        <v>4990</v>
      </c>
      <c r="J41" s="8">
        <v>4906</v>
      </c>
      <c r="K41" s="8">
        <v>4814</v>
      </c>
      <c r="L41" s="8">
        <v>4711</v>
      </c>
      <c r="M41" s="8">
        <v>4605</v>
      </c>
      <c r="N41" s="8">
        <v>4499</v>
      </c>
      <c r="O41" s="9">
        <v>4401</v>
      </c>
    </row>
    <row r="42" spans="1:15" x14ac:dyDescent="0.25">
      <c r="A42" s="12" t="s">
        <v>40</v>
      </c>
      <c r="B42" s="7" t="s">
        <v>27</v>
      </c>
      <c r="C42" s="7">
        <v>6030</v>
      </c>
      <c r="D42" s="7">
        <v>5892</v>
      </c>
      <c r="E42" s="7">
        <v>5810</v>
      </c>
      <c r="F42" s="7">
        <v>5728</v>
      </c>
      <c r="G42" s="7">
        <v>5660</v>
      </c>
      <c r="H42" s="7">
        <v>5597</v>
      </c>
      <c r="I42" s="7">
        <v>5539</v>
      </c>
      <c r="J42" s="7">
        <v>5468</v>
      </c>
      <c r="K42" s="7">
        <v>5379</v>
      </c>
      <c r="L42" s="7">
        <v>5280</v>
      </c>
      <c r="M42" s="7">
        <v>5183</v>
      </c>
      <c r="N42" s="7">
        <v>5088</v>
      </c>
      <c r="O42" s="13">
        <v>4991</v>
      </c>
    </row>
    <row r="43" spans="1:15" x14ac:dyDescent="0.25">
      <c r="A43" s="11" t="s">
        <v>40</v>
      </c>
      <c r="B43" s="8" t="s">
        <v>28</v>
      </c>
      <c r="C43" s="8">
        <v>7287</v>
      </c>
      <c r="D43" s="8">
        <v>7267</v>
      </c>
      <c r="E43" s="8">
        <v>7220</v>
      </c>
      <c r="F43" s="8">
        <v>7041</v>
      </c>
      <c r="G43" s="8">
        <v>6775</v>
      </c>
      <c r="H43" s="8">
        <v>6509</v>
      </c>
      <c r="I43" s="8">
        <v>6293</v>
      </c>
      <c r="J43" s="8">
        <v>6113</v>
      </c>
      <c r="K43" s="8">
        <v>5957</v>
      </c>
      <c r="L43" s="8">
        <v>5842</v>
      </c>
      <c r="M43" s="8">
        <v>5744</v>
      </c>
      <c r="N43" s="8">
        <v>5651</v>
      </c>
      <c r="O43" s="9">
        <v>5558</v>
      </c>
    </row>
    <row r="44" spans="1:15" x14ac:dyDescent="0.25">
      <c r="A44" s="12" t="s">
        <v>40</v>
      </c>
      <c r="B44" s="7" t="s">
        <v>29</v>
      </c>
      <c r="C44" s="7">
        <v>7197</v>
      </c>
      <c r="D44" s="7">
        <v>7414</v>
      </c>
      <c r="E44" s="7">
        <v>7635</v>
      </c>
      <c r="F44" s="7">
        <v>7746</v>
      </c>
      <c r="G44" s="7">
        <v>7767</v>
      </c>
      <c r="H44" s="7">
        <v>7705</v>
      </c>
      <c r="I44" s="7">
        <v>7575</v>
      </c>
      <c r="J44" s="7">
        <v>7375</v>
      </c>
      <c r="K44" s="7">
        <v>7113</v>
      </c>
      <c r="L44" s="7">
        <v>6812</v>
      </c>
      <c r="M44" s="7">
        <v>6527</v>
      </c>
      <c r="N44" s="7">
        <v>6283</v>
      </c>
      <c r="O44" s="13">
        <v>6084</v>
      </c>
    </row>
    <row r="45" spans="1:15" x14ac:dyDescent="0.25">
      <c r="A45" s="11" t="s">
        <v>40</v>
      </c>
      <c r="B45" s="8" t="s">
        <v>30</v>
      </c>
      <c r="C45" s="8">
        <v>6468</v>
      </c>
      <c r="D45" s="8">
        <v>6658</v>
      </c>
      <c r="E45" s="8">
        <v>6900</v>
      </c>
      <c r="F45" s="8">
        <v>7097</v>
      </c>
      <c r="G45" s="8">
        <v>7254</v>
      </c>
      <c r="H45" s="8">
        <v>7389</v>
      </c>
      <c r="I45" s="8">
        <v>7501</v>
      </c>
      <c r="J45" s="8">
        <v>7574</v>
      </c>
      <c r="K45" s="8">
        <v>7591</v>
      </c>
      <c r="L45" s="8">
        <v>7568</v>
      </c>
      <c r="M45" s="8">
        <v>7485</v>
      </c>
      <c r="N45" s="8">
        <v>7335</v>
      </c>
      <c r="O45" s="9">
        <v>7129</v>
      </c>
    </row>
    <row r="46" spans="1:15" x14ac:dyDescent="0.25">
      <c r="A46" s="12" t="s">
        <v>40</v>
      </c>
      <c r="B46" s="7" t="s">
        <v>31</v>
      </c>
      <c r="C46" s="7">
        <v>6094</v>
      </c>
      <c r="D46" s="7">
        <v>6205</v>
      </c>
      <c r="E46" s="7">
        <v>6307</v>
      </c>
      <c r="F46" s="7">
        <v>6386</v>
      </c>
      <c r="G46" s="7">
        <v>6461</v>
      </c>
      <c r="H46" s="7">
        <v>6547</v>
      </c>
      <c r="I46" s="7">
        <v>6661</v>
      </c>
      <c r="J46" s="7">
        <v>6792</v>
      </c>
      <c r="K46" s="7">
        <v>6915</v>
      </c>
      <c r="L46" s="7">
        <v>7032</v>
      </c>
      <c r="M46" s="7">
        <v>7138</v>
      </c>
      <c r="N46" s="7">
        <v>7223</v>
      </c>
      <c r="O46" s="13">
        <v>7278</v>
      </c>
    </row>
    <row r="47" spans="1:15" x14ac:dyDescent="0.25">
      <c r="A47" s="11" t="s">
        <v>40</v>
      </c>
      <c r="B47" s="8" t="s">
        <v>32</v>
      </c>
      <c r="C47" s="8">
        <v>5288</v>
      </c>
      <c r="D47" s="8">
        <v>5459</v>
      </c>
      <c r="E47" s="8">
        <v>5680</v>
      </c>
      <c r="F47" s="8">
        <v>5879</v>
      </c>
      <c r="G47" s="8">
        <v>6030</v>
      </c>
      <c r="H47" s="8">
        <v>6135</v>
      </c>
      <c r="I47" s="8">
        <v>6201</v>
      </c>
      <c r="J47" s="8">
        <v>6234</v>
      </c>
      <c r="K47" s="8">
        <v>6264</v>
      </c>
      <c r="L47" s="8">
        <v>6309</v>
      </c>
      <c r="M47" s="8">
        <v>6376</v>
      </c>
      <c r="N47" s="8">
        <v>6468</v>
      </c>
      <c r="O47" s="9">
        <v>6580</v>
      </c>
    </row>
    <row r="48" spans="1:15" x14ac:dyDescent="0.25">
      <c r="A48" s="12" t="s">
        <v>40</v>
      </c>
      <c r="B48" s="7" t="s">
        <v>33</v>
      </c>
      <c r="C48" s="7">
        <v>5298</v>
      </c>
      <c r="D48" s="7">
        <v>5216</v>
      </c>
      <c r="E48" s="7">
        <v>5173</v>
      </c>
      <c r="F48" s="7">
        <v>5168</v>
      </c>
      <c r="G48" s="7">
        <v>5209</v>
      </c>
      <c r="H48" s="7">
        <v>5302</v>
      </c>
      <c r="I48" s="7">
        <v>5443</v>
      </c>
      <c r="J48" s="7">
        <v>5610</v>
      </c>
      <c r="K48" s="7">
        <v>5770</v>
      </c>
      <c r="L48" s="7">
        <v>5903</v>
      </c>
      <c r="M48" s="7">
        <v>5993</v>
      </c>
      <c r="N48" s="7">
        <v>6045</v>
      </c>
      <c r="O48" s="13">
        <v>6071</v>
      </c>
    </row>
    <row r="49" spans="1:15" x14ac:dyDescent="0.25">
      <c r="A49" s="11" t="s">
        <v>40</v>
      </c>
      <c r="B49" s="8" t="s">
        <v>34</v>
      </c>
      <c r="C49" s="8">
        <v>5668</v>
      </c>
      <c r="D49" s="8">
        <v>5620</v>
      </c>
      <c r="E49" s="8">
        <v>5550</v>
      </c>
      <c r="F49" s="8">
        <v>5461</v>
      </c>
      <c r="G49" s="8">
        <v>5353</v>
      </c>
      <c r="H49" s="8">
        <v>5247</v>
      </c>
      <c r="I49" s="8">
        <v>5160</v>
      </c>
      <c r="J49" s="8">
        <v>5092</v>
      </c>
      <c r="K49" s="8">
        <v>5066</v>
      </c>
      <c r="L49" s="8">
        <v>5095</v>
      </c>
      <c r="M49" s="8">
        <v>5178</v>
      </c>
      <c r="N49" s="8">
        <v>5303</v>
      </c>
      <c r="O49" s="9">
        <v>5460</v>
      </c>
    </row>
    <row r="50" spans="1:15" x14ac:dyDescent="0.25">
      <c r="A50" s="12" t="s">
        <v>40</v>
      </c>
      <c r="B50" s="7" t="s">
        <v>35</v>
      </c>
      <c r="C50" s="7">
        <v>5247</v>
      </c>
      <c r="D50" s="7">
        <v>5343</v>
      </c>
      <c r="E50" s="7">
        <v>5423</v>
      </c>
      <c r="F50" s="7">
        <v>5473</v>
      </c>
      <c r="G50" s="7">
        <v>5482</v>
      </c>
      <c r="H50" s="7">
        <v>5458</v>
      </c>
      <c r="I50" s="7">
        <v>5406</v>
      </c>
      <c r="J50" s="7">
        <v>5334</v>
      </c>
      <c r="K50" s="7">
        <v>5237</v>
      </c>
      <c r="L50" s="7">
        <v>5135</v>
      </c>
      <c r="M50" s="7">
        <v>5030</v>
      </c>
      <c r="N50" s="7">
        <v>4943</v>
      </c>
      <c r="O50" s="13">
        <v>4877</v>
      </c>
    </row>
    <row r="51" spans="1:15" x14ac:dyDescent="0.25">
      <c r="A51" s="11" t="s">
        <v>40</v>
      </c>
      <c r="B51" s="8" t="s">
        <v>36</v>
      </c>
      <c r="C51" s="8">
        <v>4404</v>
      </c>
      <c r="D51" s="8">
        <v>4523</v>
      </c>
      <c r="E51" s="8">
        <v>4634</v>
      </c>
      <c r="F51" s="8">
        <v>4741</v>
      </c>
      <c r="G51" s="8">
        <v>4834</v>
      </c>
      <c r="H51" s="8">
        <v>4928</v>
      </c>
      <c r="I51" s="8">
        <v>5020</v>
      </c>
      <c r="J51" s="8">
        <v>5094</v>
      </c>
      <c r="K51" s="8">
        <v>5137</v>
      </c>
      <c r="L51" s="8">
        <v>5146</v>
      </c>
      <c r="M51" s="8">
        <v>5126</v>
      </c>
      <c r="N51" s="8">
        <v>5077</v>
      </c>
      <c r="O51" s="9">
        <v>5012</v>
      </c>
    </row>
    <row r="52" spans="1:15" x14ac:dyDescent="0.25">
      <c r="A52" s="12" t="s">
        <v>40</v>
      </c>
      <c r="B52" s="7" t="s">
        <v>37</v>
      </c>
      <c r="C52" s="7">
        <v>3418</v>
      </c>
      <c r="D52" s="7">
        <v>3549</v>
      </c>
      <c r="E52" s="7">
        <v>3678</v>
      </c>
      <c r="F52" s="7">
        <v>3807</v>
      </c>
      <c r="G52" s="7">
        <v>3932</v>
      </c>
      <c r="H52" s="7">
        <v>4049</v>
      </c>
      <c r="I52" s="7">
        <v>4162</v>
      </c>
      <c r="J52" s="7">
        <v>4268</v>
      </c>
      <c r="K52" s="7">
        <v>4366</v>
      </c>
      <c r="L52" s="7">
        <v>4459</v>
      </c>
      <c r="M52" s="7">
        <v>4551</v>
      </c>
      <c r="N52" s="7">
        <v>4637</v>
      </c>
      <c r="O52" s="13">
        <v>4707</v>
      </c>
    </row>
    <row r="53" spans="1:15" x14ac:dyDescent="0.25">
      <c r="A53" s="11" t="s">
        <v>40</v>
      </c>
      <c r="B53" s="8" t="s">
        <v>38</v>
      </c>
      <c r="C53" s="8">
        <v>2446</v>
      </c>
      <c r="D53" s="8">
        <v>2563</v>
      </c>
      <c r="E53" s="8">
        <v>2687</v>
      </c>
      <c r="F53" s="8">
        <v>2805</v>
      </c>
      <c r="G53" s="8">
        <v>2918</v>
      </c>
      <c r="H53" s="8">
        <v>3029</v>
      </c>
      <c r="I53" s="8">
        <v>3149</v>
      </c>
      <c r="J53" s="8">
        <v>3268</v>
      </c>
      <c r="K53" s="8">
        <v>3391</v>
      </c>
      <c r="L53" s="8">
        <v>3509</v>
      </c>
      <c r="M53" s="8">
        <v>3624</v>
      </c>
      <c r="N53" s="8">
        <v>3725</v>
      </c>
      <c r="O53" s="9">
        <v>3825</v>
      </c>
    </row>
    <row r="54" spans="1:15" x14ac:dyDescent="0.25">
      <c r="A54" s="12" t="s">
        <v>40</v>
      </c>
      <c r="B54" s="7" t="s">
        <v>39</v>
      </c>
      <c r="C54" s="7">
        <v>1701</v>
      </c>
      <c r="D54" s="7">
        <v>1743</v>
      </c>
      <c r="E54" s="7">
        <v>1802</v>
      </c>
      <c r="F54" s="7">
        <v>1864</v>
      </c>
      <c r="G54" s="7">
        <v>1937</v>
      </c>
      <c r="H54" s="7">
        <v>2025</v>
      </c>
      <c r="I54" s="7">
        <v>2130</v>
      </c>
      <c r="J54" s="7">
        <v>2239</v>
      </c>
      <c r="K54" s="7">
        <v>2347</v>
      </c>
      <c r="L54" s="7">
        <v>2451</v>
      </c>
      <c r="M54" s="7">
        <v>2557</v>
      </c>
      <c r="N54" s="7">
        <v>2663</v>
      </c>
      <c r="O54" s="13">
        <v>2768</v>
      </c>
    </row>
    <row r="55" spans="1:15" x14ac:dyDescent="0.25">
      <c r="A55" s="11" t="s">
        <v>40</v>
      </c>
      <c r="B55" s="8" t="s">
        <v>95</v>
      </c>
      <c r="C55" s="8">
        <v>1154</v>
      </c>
      <c r="D55" s="8">
        <v>1171</v>
      </c>
      <c r="E55" s="8">
        <v>1191</v>
      </c>
      <c r="F55" s="8">
        <v>1204</v>
      </c>
      <c r="G55" s="8">
        <v>1214</v>
      </c>
      <c r="H55" s="8">
        <v>1233</v>
      </c>
      <c r="I55" s="8">
        <v>1268</v>
      </c>
      <c r="J55" s="8">
        <v>1314</v>
      </c>
      <c r="K55" s="8">
        <v>1367</v>
      </c>
      <c r="L55" s="8">
        <v>1431</v>
      </c>
      <c r="M55" s="8">
        <v>1505</v>
      </c>
      <c r="N55" s="8">
        <v>1583</v>
      </c>
      <c r="O55" s="9">
        <v>1667</v>
      </c>
    </row>
    <row r="56" spans="1:15" x14ac:dyDescent="0.25">
      <c r="A56" s="12" t="s">
        <v>40</v>
      </c>
      <c r="B56" s="7" t="s">
        <v>96</v>
      </c>
      <c r="C56" s="7">
        <v>730</v>
      </c>
      <c r="D56" s="7">
        <v>720</v>
      </c>
      <c r="E56" s="7">
        <v>711</v>
      </c>
      <c r="F56" s="7">
        <v>705</v>
      </c>
      <c r="G56" s="7">
        <v>695</v>
      </c>
      <c r="H56" s="7">
        <v>696</v>
      </c>
      <c r="I56" s="7">
        <v>716</v>
      </c>
      <c r="J56" s="7">
        <v>735</v>
      </c>
      <c r="K56" s="7">
        <v>755</v>
      </c>
      <c r="L56" s="7">
        <v>777</v>
      </c>
      <c r="M56" s="7">
        <v>803</v>
      </c>
      <c r="N56" s="7">
        <v>832</v>
      </c>
      <c r="O56" s="13">
        <v>865</v>
      </c>
    </row>
    <row r="57" spans="1:15" x14ac:dyDescent="0.25">
      <c r="A57" s="11" t="s">
        <v>40</v>
      </c>
      <c r="B57" s="8" t="s">
        <v>104</v>
      </c>
      <c r="C57" s="8">
        <v>338</v>
      </c>
      <c r="D57" s="8">
        <v>346</v>
      </c>
      <c r="E57" s="8">
        <v>353</v>
      </c>
      <c r="F57" s="8">
        <v>342</v>
      </c>
      <c r="G57" s="8">
        <v>330</v>
      </c>
      <c r="H57" s="8">
        <v>322</v>
      </c>
      <c r="I57" s="8">
        <v>329</v>
      </c>
      <c r="J57" s="8">
        <v>324</v>
      </c>
      <c r="K57" s="8">
        <v>326</v>
      </c>
      <c r="L57" s="8">
        <v>335</v>
      </c>
      <c r="M57" s="8">
        <v>344</v>
      </c>
      <c r="N57" s="8">
        <v>356</v>
      </c>
      <c r="O57" s="9">
        <v>369</v>
      </c>
    </row>
    <row r="58" spans="1:15" x14ac:dyDescent="0.25">
      <c r="A58" s="12" t="s">
        <v>40</v>
      </c>
      <c r="B58" s="7" t="s">
        <v>98</v>
      </c>
      <c r="C58" s="7">
        <v>94</v>
      </c>
      <c r="D58" s="7">
        <v>97</v>
      </c>
      <c r="E58" s="7">
        <v>100</v>
      </c>
      <c r="F58" s="7">
        <v>98</v>
      </c>
      <c r="G58" s="7">
        <v>98</v>
      </c>
      <c r="H58" s="7">
        <v>98</v>
      </c>
      <c r="I58" s="7">
        <v>101</v>
      </c>
      <c r="J58" s="7">
        <v>104</v>
      </c>
      <c r="K58" s="7">
        <v>106</v>
      </c>
      <c r="L58" s="7">
        <v>107</v>
      </c>
      <c r="M58" s="7">
        <v>106</v>
      </c>
      <c r="N58" s="7">
        <v>109</v>
      </c>
      <c r="O58" s="13">
        <v>112</v>
      </c>
    </row>
    <row r="59" spans="1:15" x14ac:dyDescent="0.25">
      <c r="A59" s="51" t="s">
        <v>40</v>
      </c>
      <c r="B59" s="52" t="s">
        <v>97</v>
      </c>
      <c r="C59" s="52">
        <v>38</v>
      </c>
      <c r="D59" s="52">
        <v>28</v>
      </c>
      <c r="E59" s="52">
        <v>23</v>
      </c>
      <c r="F59" s="52">
        <v>20</v>
      </c>
      <c r="G59" s="52">
        <v>18</v>
      </c>
      <c r="H59" s="52">
        <v>16</v>
      </c>
      <c r="I59" s="52">
        <v>16</v>
      </c>
      <c r="J59" s="52">
        <v>17</v>
      </c>
      <c r="K59" s="52">
        <v>18</v>
      </c>
      <c r="L59" s="52">
        <v>18</v>
      </c>
      <c r="M59" s="52">
        <v>19</v>
      </c>
      <c r="N59" s="52">
        <v>20</v>
      </c>
      <c r="O59" s="53">
        <v>21</v>
      </c>
    </row>
    <row r="60" spans="1:15" x14ac:dyDescent="0.25">
      <c r="A60" s="40" t="s">
        <v>99</v>
      </c>
      <c r="B60" s="41" t="s">
        <v>24</v>
      </c>
      <c r="C60" s="41">
        <v>8639</v>
      </c>
      <c r="D60" s="41">
        <v>8574</v>
      </c>
      <c r="E60" s="41">
        <v>8560</v>
      </c>
      <c r="F60" s="41">
        <v>8471</v>
      </c>
      <c r="G60" s="41">
        <v>8333</v>
      </c>
      <c r="H60" s="41">
        <v>8184</v>
      </c>
      <c r="I60" s="41">
        <v>8040</v>
      </c>
      <c r="J60" s="41">
        <v>7876</v>
      </c>
      <c r="K60" s="41">
        <v>7702</v>
      </c>
      <c r="L60" s="41">
        <v>7530</v>
      </c>
      <c r="M60" s="41">
        <v>7353</v>
      </c>
      <c r="N60" s="41">
        <v>7179</v>
      </c>
      <c r="O60" s="42">
        <v>7003</v>
      </c>
    </row>
    <row r="61" spans="1:15" x14ac:dyDescent="0.25">
      <c r="A61" s="12" t="s">
        <v>99</v>
      </c>
      <c r="B61" s="7" t="s">
        <v>25</v>
      </c>
      <c r="C61" s="7">
        <v>9852</v>
      </c>
      <c r="D61" s="7">
        <v>9762</v>
      </c>
      <c r="E61" s="7">
        <v>9704</v>
      </c>
      <c r="F61" s="7">
        <v>9585</v>
      </c>
      <c r="G61" s="7">
        <v>9423</v>
      </c>
      <c r="H61" s="7">
        <v>9248</v>
      </c>
      <c r="I61" s="7">
        <v>9078</v>
      </c>
      <c r="J61" s="7">
        <v>8912</v>
      </c>
      <c r="K61" s="7">
        <v>8720</v>
      </c>
      <c r="L61" s="7">
        <v>8529</v>
      </c>
      <c r="M61" s="7">
        <v>8346</v>
      </c>
      <c r="N61" s="7">
        <v>8162</v>
      </c>
      <c r="O61" s="13">
        <v>7972</v>
      </c>
    </row>
    <row r="62" spans="1:15" x14ac:dyDescent="0.25">
      <c r="A62" s="11" t="s">
        <v>99</v>
      </c>
      <c r="B62" s="8" t="s">
        <v>26</v>
      </c>
      <c r="C62" s="8">
        <v>10810</v>
      </c>
      <c r="D62" s="8">
        <v>10752</v>
      </c>
      <c r="E62" s="8">
        <v>10710</v>
      </c>
      <c r="F62" s="8">
        <v>10617</v>
      </c>
      <c r="G62" s="8">
        <v>10480</v>
      </c>
      <c r="H62" s="8">
        <v>10326</v>
      </c>
      <c r="I62" s="8">
        <v>10169</v>
      </c>
      <c r="J62" s="8">
        <v>10001</v>
      </c>
      <c r="K62" s="8">
        <v>9809</v>
      </c>
      <c r="L62" s="8">
        <v>9605</v>
      </c>
      <c r="M62" s="8">
        <v>9400</v>
      </c>
      <c r="N62" s="8">
        <v>9199</v>
      </c>
      <c r="O62" s="9">
        <v>9010</v>
      </c>
    </row>
    <row r="63" spans="1:15" x14ac:dyDescent="0.25">
      <c r="A63" s="12" t="s">
        <v>99</v>
      </c>
      <c r="B63" s="7" t="s">
        <v>27</v>
      </c>
      <c r="C63" s="7">
        <v>12159</v>
      </c>
      <c r="D63" s="7">
        <v>11907</v>
      </c>
      <c r="E63" s="7">
        <v>11761</v>
      </c>
      <c r="F63" s="7">
        <v>11609</v>
      </c>
      <c r="G63" s="7">
        <v>11495</v>
      </c>
      <c r="H63" s="7">
        <v>11382</v>
      </c>
      <c r="I63" s="7">
        <v>11270</v>
      </c>
      <c r="J63" s="7">
        <v>11137</v>
      </c>
      <c r="K63" s="7">
        <v>10966</v>
      </c>
      <c r="L63" s="7">
        <v>10780</v>
      </c>
      <c r="M63" s="7">
        <v>10592</v>
      </c>
      <c r="N63" s="7">
        <v>10401</v>
      </c>
      <c r="O63" s="13">
        <v>10205</v>
      </c>
    </row>
    <row r="64" spans="1:15" x14ac:dyDescent="0.25">
      <c r="A64" s="11" t="s">
        <v>99</v>
      </c>
      <c r="B64" s="8" t="s">
        <v>28</v>
      </c>
      <c r="C64" s="8">
        <v>14668</v>
      </c>
      <c r="D64" s="8">
        <v>14592</v>
      </c>
      <c r="E64" s="8">
        <v>14474</v>
      </c>
      <c r="F64" s="8">
        <v>14115</v>
      </c>
      <c r="G64" s="8">
        <v>13599</v>
      </c>
      <c r="H64" s="8">
        <v>13103</v>
      </c>
      <c r="I64" s="8">
        <v>12701</v>
      </c>
      <c r="J64" s="8">
        <v>12372</v>
      </c>
      <c r="K64" s="8">
        <v>12082</v>
      </c>
      <c r="L64" s="8">
        <v>11880</v>
      </c>
      <c r="M64" s="8">
        <v>11701</v>
      </c>
      <c r="N64" s="8">
        <v>11527</v>
      </c>
      <c r="O64" s="9">
        <v>11348</v>
      </c>
    </row>
    <row r="65" spans="1:15" x14ac:dyDescent="0.25">
      <c r="A65" s="12" t="s">
        <v>99</v>
      </c>
      <c r="B65" s="7" t="s">
        <v>29</v>
      </c>
      <c r="C65" s="7">
        <v>14564</v>
      </c>
      <c r="D65" s="7">
        <v>15039</v>
      </c>
      <c r="E65" s="7">
        <v>15503</v>
      </c>
      <c r="F65" s="7">
        <v>15702</v>
      </c>
      <c r="G65" s="7">
        <v>15692</v>
      </c>
      <c r="H65" s="7">
        <v>15507</v>
      </c>
      <c r="I65" s="7">
        <v>15200</v>
      </c>
      <c r="J65" s="7">
        <v>14779</v>
      </c>
      <c r="K65" s="7">
        <v>14257</v>
      </c>
      <c r="L65" s="7">
        <v>13677</v>
      </c>
      <c r="M65" s="7">
        <v>13145</v>
      </c>
      <c r="N65" s="7">
        <v>12691</v>
      </c>
      <c r="O65" s="13">
        <v>12323</v>
      </c>
    </row>
    <row r="66" spans="1:15" x14ac:dyDescent="0.25">
      <c r="A66" s="11" t="s">
        <v>99</v>
      </c>
      <c r="B66" s="8" t="s">
        <v>30</v>
      </c>
      <c r="C66" s="8">
        <v>12840</v>
      </c>
      <c r="D66" s="8">
        <v>13301</v>
      </c>
      <c r="E66" s="8">
        <v>13861</v>
      </c>
      <c r="F66" s="8">
        <v>14307</v>
      </c>
      <c r="G66" s="8">
        <v>14656</v>
      </c>
      <c r="H66" s="8">
        <v>14949</v>
      </c>
      <c r="I66" s="8">
        <v>15190</v>
      </c>
      <c r="J66" s="8">
        <v>15331</v>
      </c>
      <c r="K66" s="8">
        <v>15339</v>
      </c>
      <c r="L66" s="8">
        <v>15246</v>
      </c>
      <c r="M66" s="8">
        <v>15025</v>
      </c>
      <c r="N66" s="8">
        <v>14683</v>
      </c>
      <c r="O66" s="9">
        <v>14252</v>
      </c>
    </row>
    <row r="67" spans="1:15" x14ac:dyDescent="0.25">
      <c r="A67" s="12" t="s">
        <v>99</v>
      </c>
      <c r="B67" s="7" t="s">
        <v>31</v>
      </c>
      <c r="C67" s="7">
        <v>11667</v>
      </c>
      <c r="D67" s="7">
        <v>11988</v>
      </c>
      <c r="E67" s="7">
        <v>12294</v>
      </c>
      <c r="F67" s="7">
        <v>12535</v>
      </c>
      <c r="G67" s="7">
        <v>12755</v>
      </c>
      <c r="H67" s="7">
        <v>12994</v>
      </c>
      <c r="I67" s="7">
        <v>13281</v>
      </c>
      <c r="J67" s="7">
        <v>13595</v>
      </c>
      <c r="K67" s="7">
        <v>13884</v>
      </c>
      <c r="L67" s="7">
        <v>14147</v>
      </c>
      <c r="M67" s="7">
        <v>14383</v>
      </c>
      <c r="N67" s="7">
        <v>14564</v>
      </c>
      <c r="O67" s="13">
        <v>14668</v>
      </c>
    </row>
    <row r="68" spans="1:15" x14ac:dyDescent="0.25">
      <c r="A68" s="11" t="s">
        <v>99</v>
      </c>
      <c r="B68" s="8" t="s">
        <v>32</v>
      </c>
      <c r="C68" s="8">
        <v>9741</v>
      </c>
      <c r="D68" s="8">
        <v>10126</v>
      </c>
      <c r="E68" s="8">
        <v>10610</v>
      </c>
      <c r="F68" s="8">
        <v>11057</v>
      </c>
      <c r="G68" s="8">
        <v>11411</v>
      </c>
      <c r="H68" s="8">
        <v>11693</v>
      </c>
      <c r="I68" s="8">
        <v>11908</v>
      </c>
      <c r="J68" s="8">
        <v>12061</v>
      </c>
      <c r="K68" s="8">
        <v>12194</v>
      </c>
      <c r="L68" s="8">
        <v>12356</v>
      </c>
      <c r="M68" s="8">
        <v>12550</v>
      </c>
      <c r="N68" s="8">
        <v>12787</v>
      </c>
      <c r="O68" s="9">
        <v>13056</v>
      </c>
    </row>
    <row r="69" spans="1:15" x14ac:dyDescent="0.25">
      <c r="A69" s="12" t="s">
        <v>99</v>
      </c>
      <c r="B69" s="7" t="s">
        <v>33</v>
      </c>
      <c r="C69" s="7">
        <v>9525</v>
      </c>
      <c r="D69" s="7">
        <v>9386</v>
      </c>
      <c r="E69" s="7">
        <v>9333</v>
      </c>
      <c r="F69" s="7">
        <v>9356</v>
      </c>
      <c r="G69" s="7">
        <v>9474</v>
      </c>
      <c r="H69" s="7">
        <v>9692</v>
      </c>
      <c r="I69" s="7">
        <v>10007</v>
      </c>
      <c r="J69" s="7">
        <v>10378</v>
      </c>
      <c r="K69" s="7">
        <v>10740</v>
      </c>
      <c r="L69" s="7">
        <v>11055</v>
      </c>
      <c r="M69" s="7">
        <v>11301</v>
      </c>
      <c r="N69" s="7">
        <v>11482</v>
      </c>
      <c r="O69" s="13">
        <v>11611</v>
      </c>
    </row>
    <row r="70" spans="1:15" x14ac:dyDescent="0.25">
      <c r="A70" s="11" t="s">
        <v>99</v>
      </c>
      <c r="B70" s="8" t="s">
        <v>34</v>
      </c>
      <c r="C70" s="8">
        <v>10080</v>
      </c>
      <c r="D70" s="8">
        <v>10006</v>
      </c>
      <c r="E70" s="8">
        <v>9888</v>
      </c>
      <c r="F70" s="8">
        <v>9736</v>
      </c>
      <c r="G70" s="8">
        <v>9541</v>
      </c>
      <c r="H70" s="8">
        <v>9355</v>
      </c>
      <c r="I70" s="8">
        <v>9205</v>
      </c>
      <c r="J70" s="8">
        <v>9102</v>
      </c>
      <c r="K70" s="8">
        <v>9088</v>
      </c>
      <c r="L70" s="8">
        <v>9181</v>
      </c>
      <c r="M70" s="8">
        <v>9378</v>
      </c>
      <c r="N70" s="8">
        <v>9660</v>
      </c>
      <c r="O70" s="9">
        <v>10003</v>
      </c>
    </row>
    <row r="71" spans="1:15" x14ac:dyDescent="0.25">
      <c r="A71" s="12" t="s">
        <v>99</v>
      </c>
      <c r="B71" s="7" t="s">
        <v>35</v>
      </c>
      <c r="C71" s="7">
        <v>9176</v>
      </c>
      <c r="D71" s="7">
        <v>9363</v>
      </c>
      <c r="E71" s="7">
        <v>9518</v>
      </c>
      <c r="F71" s="7">
        <v>9611</v>
      </c>
      <c r="G71" s="7">
        <v>9633</v>
      </c>
      <c r="H71" s="7">
        <v>9597</v>
      </c>
      <c r="I71" s="7">
        <v>9522</v>
      </c>
      <c r="J71" s="7">
        <v>9401</v>
      </c>
      <c r="K71" s="7">
        <v>9240</v>
      </c>
      <c r="L71" s="7">
        <v>9059</v>
      </c>
      <c r="M71" s="7">
        <v>8883</v>
      </c>
      <c r="N71" s="7">
        <v>8736</v>
      </c>
      <c r="O71" s="13">
        <v>8637</v>
      </c>
    </row>
    <row r="72" spans="1:15" x14ac:dyDescent="0.25">
      <c r="A72" s="11" t="s">
        <v>99</v>
      </c>
      <c r="B72" s="8" t="s">
        <v>36</v>
      </c>
      <c r="C72" s="8">
        <v>7494</v>
      </c>
      <c r="D72" s="8">
        <v>7699</v>
      </c>
      <c r="E72" s="8">
        <v>7906</v>
      </c>
      <c r="F72" s="8">
        <v>8114</v>
      </c>
      <c r="G72" s="8">
        <v>8304</v>
      </c>
      <c r="H72" s="8">
        <v>8497</v>
      </c>
      <c r="I72" s="8">
        <v>8677</v>
      </c>
      <c r="J72" s="8">
        <v>8819</v>
      </c>
      <c r="K72" s="8">
        <v>8904</v>
      </c>
      <c r="L72" s="8">
        <v>8932</v>
      </c>
      <c r="M72" s="8">
        <v>8908</v>
      </c>
      <c r="N72" s="8">
        <v>8840</v>
      </c>
      <c r="O72" s="9">
        <v>8731</v>
      </c>
    </row>
    <row r="73" spans="1:15" x14ac:dyDescent="0.25">
      <c r="A73" s="12" t="s">
        <v>99</v>
      </c>
      <c r="B73" s="7" t="s">
        <v>37</v>
      </c>
      <c r="C73" s="7">
        <v>5769</v>
      </c>
      <c r="D73" s="7">
        <v>5976</v>
      </c>
      <c r="E73" s="7">
        <v>6181</v>
      </c>
      <c r="F73" s="7">
        <v>6381</v>
      </c>
      <c r="G73" s="7">
        <v>6577</v>
      </c>
      <c r="H73" s="7">
        <v>6766</v>
      </c>
      <c r="I73" s="7">
        <v>6961</v>
      </c>
      <c r="J73" s="7">
        <v>7156</v>
      </c>
      <c r="K73" s="7">
        <v>7349</v>
      </c>
      <c r="L73" s="7">
        <v>7542</v>
      </c>
      <c r="M73" s="7">
        <v>7729</v>
      </c>
      <c r="N73" s="7">
        <v>7899</v>
      </c>
      <c r="O73" s="13">
        <v>8033</v>
      </c>
    </row>
    <row r="74" spans="1:15" x14ac:dyDescent="0.25">
      <c r="A74" s="11" t="s">
        <v>99</v>
      </c>
      <c r="B74" s="8" t="s">
        <v>38</v>
      </c>
      <c r="C74" s="8">
        <v>4094</v>
      </c>
      <c r="D74" s="8">
        <v>4277</v>
      </c>
      <c r="E74" s="8">
        <v>4471</v>
      </c>
      <c r="F74" s="8">
        <v>4647</v>
      </c>
      <c r="G74" s="8">
        <v>4813</v>
      </c>
      <c r="H74" s="8">
        <v>4980</v>
      </c>
      <c r="I74" s="8">
        <v>5171</v>
      </c>
      <c r="J74" s="8">
        <v>5362</v>
      </c>
      <c r="K74" s="8">
        <v>5556</v>
      </c>
      <c r="L74" s="8">
        <v>5746</v>
      </c>
      <c r="M74" s="8">
        <v>5933</v>
      </c>
      <c r="N74" s="8">
        <v>6110</v>
      </c>
      <c r="O74" s="9">
        <v>6289</v>
      </c>
    </row>
    <row r="75" spans="1:15" x14ac:dyDescent="0.25">
      <c r="A75" s="12" t="s">
        <v>99</v>
      </c>
      <c r="B75" s="7" t="s">
        <v>39</v>
      </c>
      <c r="C75" s="7">
        <v>2785</v>
      </c>
      <c r="D75" s="7">
        <v>2850</v>
      </c>
      <c r="E75" s="7">
        <v>2938</v>
      </c>
      <c r="F75" s="7">
        <v>3029</v>
      </c>
      <c r="G75" s="7">
        <v>3137</v>
      </c>
      <c r="H75" s="7">
        <v>3267</v>
      </c>
      <c r="I75" s="7">
        <v>3429</v>
      </c>
      <c r="J75" s="7">
        <v>3597</v>
      </c>
      <c r="K75" s="7">
        <v>3762</v>
      </c>
      <c r="L75" s="7">
        <v>3921</v>
      </c>
      <c r="M75" s="7">
        <v>4085</v>
      </c>
      <c r="N75" s="7">
        <v>4250</v>
      </c>
      <c r="O75" s="13">
        <v>4419</v>
      </c>
    </row>
    <row r="76" spans="1:15" x14ac:dyDescent="0.25">
      <c r="A76" s="11" t="s">
        <v>99</v>
      </c>
      <c r="B76" s="8" t="s">
        <v>95</v>
      </c>
      <c r="C76" s="8">
        <v>1826</v>
      </c>
      <c r="D76" s="8">
        <v>1851</v>
      </c>
      <c r="E76" s="8">
        <v>1881</v>
      </c>
      <c r="F76" s="8">
        <v>1896</v>
      </c>
      <c r="G76" s="8">
        <v>1907</v>
      </c>
      <c r="H76" s="8">
        <v>1934</v>
      </c>
      <c r="I76" s="8">
        <v>1990</v>
      </c>
      <c r="J76" s="8">
        <v>2059</v>
      </c>
      <c r="K76" s="8">
        <v>2141</v>
      </c>
      <c r="L76" s="8">
        <v>2242</v>
      </c>
      <c r="M76" s="8">
        <v>2356</v>
      </c>
      <c r="N76" s="8">
        <v>2478</v>
      </c>
      <c r="O76" s="9">
        <v>2607</v>
      </c>
    </row>
    <row r="77" spans="1:15" x14ac:dyDescent="0.25">
      <c r="A77" s="12" t="s">
        <v>99</v>
      </c>
      <c r="B77" s="7" t="s">
        <v>96</v>
      </c>
      <c r="C77" s="7">
        <v>1104</v>
      </c>
      <c r="D77" s="7">
        <v>1091</v>
      </c>
      <c r="E77" s="7">
        <v>1080</v>
      </c>
      <c r="F77" s="7">
        <v>1063</v>
      </c>
      <c r="G77" s="7">
        <v>1046</v>
      </c>
      <c r="H77" s="7">
        <v>1044</v>
      </c>
      <c r="I77" s="7">
        <v>1074</v>
      </c>
      <c r="J77" s="7">
        <v>1101</v>
      </c>
      <c r="K77" s="7">
        <v>1134</v>
      </c>
      <c r="L77" s="7">
        <v>1167</v>
      </c>
      <c r="M77" s="7">
        <v>1207</v>
      </c>
      <c r="N77" s="7">
        <v>1250</v>
      </c>
      <c r="O77" s="13">
        <v>1299</v>
      </c>
    </row>
    <row r="78" spans="1:15" x14ac:dyDescent="0.25">
      <c r="A78" s="11" t="s">
        <v>99</v>
      </c>
      <c r="B78" s="8" t="s">
        <v>104</v>
      </c>
      <c r="C78" s="8">
        <v>487</v>
      </c>
      <c r="D78" s="8">
        <v>498</v>
      </c>
      <c r="E78" s="8">
        <v>507</v>
      </c>
      <c r="F78" s="8">
        <v>492</v>
      </c>
      <c r="G78" s="8">
        <v>472</v>
      </c>
      <c r="H78" s="8">
        <v>461</v>
      </c>
      <c r="I78" s="8">
        <v>469</v>
      </c>
      <c r="J78" s="8">
        <v>467</v>
      </c>
      <c r="K78" s="8">
        <v>470</v>
      </c>
      <c r="L78" s="8">
        <v>481</v>
      </c>
      <c r="M78" s="8">
        <v>493</v>
      </c>
      <c r="N78" s="8">
        <v>513</v>
      </c>
      <c r="O78" s="9">
        <v>530</v>
      </c>
    </row>
    <row r="79" spans="1:15" x14ac:dyDescent="0.25">
      <c r="A79" s="12" t="s">
        <v>99</v>
      </c>
      <c r="B79" s="7" t="s">
        <v>98</v>
      </c>
      <c r="C79" s="7">
        <v>131</v>
      </c>
      <c r="D79" s="7">
        <v>134</v>
      </c>
      <c r="E79" s="7">
        <v>140</v>
      </c>
      <c r="F79" s="7">
        <v>135</v>
      </c>
      <c r="G79" s="7">
        <v>135</v>
      </c>
      <c r="H79" s="7">
        <v>135</v>
      </c>
      <c r="I79" s="7">
        <v>139</v>
      </c>
      <c r="J79" s="7">
        <v>141</v>
      </c>
      <c r="K79" s="7">
        <v>146</v>
      </c>
      <c r="L79" s="7">
        <v>147</v>
      </c>
      <c r="M79" s="7">
        <v>146</v>
      </c>
      <c r="N79" s="7">
        <v>151</v>
      </c>
      <c r="O79" s="13">
        <v>155</v>
      </c>
    </row>
    <row r="80" spans="1:15" x14ac:dyDescent="0.25">
      <c r="A80" s="51" t="s">
        <v>99</v>
      </c>
      <c r="B80" s="52" t="s">
        <v>97</v>
      </c>
      <c r="C80" s="52">
        <v>56</v>
      </c>
      <c r="D80" s="52">
        <v>41</v>
      </c>
      <c r="E80" s="52">
        <v>33</v>
      </c>
      <c r="F80" s="52">
        <v>28</v>
      </c>
      <c r="G80" s="52">
        <v>25</v>
      </c>
      <c r="H80" s="52">
        <v>22</v>
      </c>
      <c r="I80" s="52">
        <v>22</v>
      </c>
      <c r="J80" s="52">
        <v>23</v>
      </c>
      <c r="K80" s="52">
        <v>24</v>
      </c>
      <c r="L80" s="52">
        <v>24</v>
      </c>
      <c r="M80" s="52">
        <v>25</v>
      </c>
      <c r="N80" s="52">
        <v>26</v>
      </c>
      <c r="O80" s="53">
        <v>28</v>
      </c>
    </row>
    <row r="81" spans="1:15" x14ac:dyDescent="0.25">
      <c r="B81" s="46" t="s">
        <v>19</v>
      </c>
      <c r="C81" s="47">
        <f t="shared" ref="C81:O81" si="0">SUM(C18:C38)</f>
        <v>74179</v>
      </c>
      <c r="D81" s="47">
        <f t="shared" si="0"/>
        <v>75122</v>
      </c>
      <c r="E81" s="47">
        <f t="shared" si="0"/>
        <v>76261</v>
      </c>
      <c r="F81" s="47">
        <f t="shared" si="0"/>
        <v>76857</v>
      </c>
      <c r="G81" s="47">
        <f t="shared" si="0"/>
        <v>77098</v>
      </c>
      <c r="H81" s="47">
        <f t="shared" si="0"/>
        <v>77253</v>
      </c>
      <c r="I81" s="47">
        <f t="shared" si="0"/>
        <v>77473</v>
      </c>
      <c r="J81" s="47">
        <f t="shared" si="0"/>
        <v>77606</v>
      </c>
      <c r="K81" s="47">
        <f t="shared" si="0"/>
        <v>77569</v>
      </c>
      <c r="L81" s="47">
        <f t="shared" si="0"/>
        <v>77488</v>
      </c>
      <c r="M81" s="47">
        <f t="shared" si="0"/>
        <v>77384</v>
      </c>
      <c r="N81" s="47">
        <f t="shared" si="0"/>
        <v>77262</v>
      </c>
      <c r="O81" s="47">
        <f t="shared" si="0"/>
        <v>77096</v>
      </c>
    </row>
    <row r="82" spans="1:15" x14ac:dyDescent="0.25">
      <c r="B82" s="36" t="s">
        <v>20</v>
      </c>
      <c r="C82" s="2">
        <f t="shared" ref="C82:O82" si="1">SUM(C39:C59)</f>
        <v>83288</v>
      </c>
      <c r="D82" s="2">
        <f t="shared" si="1"/>
        <v>84091</v>
      </c>
      <c r="E82" s="2">
        <f t="shared" si="1"/>
        <v>85092</v>
      </c>
      <c r="F82" s="2">
        <f t="shared" si="1"/>
        <v>85629</v>
      </c>
      <c r="G82" s="2">
        <f t="shared" si="1"/>
        <v>85810</v>
      </c>
      <c r="H82" s="2">
        <f t="shared" si="1"/>
        <v>85883</v>
      </c>
      <c r="I82" s="2">
        <f t="shared" si="1"/>
        <v>86030</v>
      </c>
      <c r="J82" s="2">
        <f t="shared" si="1"/>
        <v>86064</v>
      </c>
      <c r="K82" s="2">
        <f t="shared" si="1"/>
        <v>85938</v>
      </c>
      <c r="L82" s="2">
        <f t="shared" si="1"/>
        <v>85759</v>
      </c>
      <c r="M82" s="2">
        <f t="shared" si="1"/>
        <v>85555</v>
      </c>
      <c r="N82" s="2">
        <f t="shared" si="1"/>
        <v>85326</v>
      </c>
      <c r="O82" s="2">
        <f t="shared" si="1"/>
        <v>85083</v>
      </c>
    </row>
    <row r="83" spans="1:15" x14ac:dyDescent="0.25">
      <c r="B83" s="37" t="s">
        <v>21</v>
      </c>
      <c r="C83" s="10">
        <f>SUM(C81:C82)</f>
        <v>157467</v>
      </c>
      <c r="D83" s="10">
        <f t="shared" ref="D83:O83" si="2">SUM(D81:D82)</f>
        <v>159213</v>
      </c>
      <c r="E83" s="10">
        <f t="shared" si="2"/>
        <v>161353</v>
      </c>
      <c r="F83" s="10">
        <f t="shared" si="2"/>
        <v>162486</v>
      </c>
      <c r="G83" s="10">
        <f t="shared" si="2"/>
        <v>162908</v>
      </c>
      <c r="H83" s="10">
        <f t="shared" si="2"/>
        <v>163136</v>
      </c>
      <c r="I83" s="10">
        <f t="shared" si="2"/>
        <v>163503</v>
      </c>
      <c r="J83" s="10">
        <f t="shared" si="2"/>
        <v>163670</v>
      </c>
      <c r="K83" s="10">
        <f t="shared" si="2"/>
        <v>163507</v>
      </c>
      <c r="L83" s="10">
        <f t="shared" si="2"/>
        <v>163247</v>
      </c>
      <c r="M83" s="10">
        <f t="shared" si="2"/>
        <v>162939</v>
      </c>
      <c r="N83" s="10">
        <f t="shared" si="2"/>
        <v>162588</v>
      </c>
      <c r="O83" s="10">
        <f t="shared" si="2"/>
        <v>162179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FA57D6B1-1065-4D9F-A9F5-A85CE8600DBA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1" max="1" width="13.28515625" customWidth="1"/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8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1288</v>
      </c>
      <c r="D18" s="7">
        <v>1319</v>
      </c>
      <c r="E18" s="7">
        <v>1359</v>
      </c>
      <c r="F18" s="7">
        <v>1392</v>
      </c>
      <c r="G18" s="7">
        <v>1424</v>
      </c>
      <c r="H18" s="7">
        <v>1466</v>
      </c>
      <c r="I18" s="7">
        <v>1437</v>
      </c>
      <c r="J18" s="7">
        <v>1404</v>
      </c>
      <c r="K18" s="7">
        <v>1369</v>
      </c>
      <c r="L18" s="7">
        <v>1335</v>
      </c>
      <c r="M18" s="7">
        <v>1299</v>
      </c>
      <c r="N18" s="7">
        <v>1263</v>
      </c>
      <c r="O18" s="13">
        <v>1230</v>
      </c>
    </row>
    <row r="19" spans="1:15" x14ac:dyDescent="0.25">
      <c r="A19" s="11" t="s">
        <v>23</v>
      </c>
      <c r="B19" s="8" t="s">
        <v>25</v>
      </c>
      <c r="C19" s="8">
        <v>1868</v>
      </c>
      <c r="D19" s="8">
        <v>1837</v>
      </c>
      <c r="E19" s="8">
        <v>1808</v>
      </c>
      <c r="F19" s="8">
        <v>1764</v>
      </c>
      <c r="G19" s="8">
        <v>1714</v>
      </c>
      <c r="H19" s="8">
        <v>1654</v>
      </c>
      <c r="I19" s="8">
        <v>1676</v>
      </c>
      <c r="J19" s="8">
        <v>1701</v>
      </c>
      <c r="K19" s="8">
        <v>1723</v>
      </c>
      <c r="L19" s="8">
        <v>1753</v>
      </c>
      <c r="M19" s="8">
        <v>1796</v>
      </c>
      <c r="N19" s="8">
        <v>1753</v>
      </c>
      <c r="O19" s="9">
        <v>1707</v>
      </c>
    </row>
    <row r="20" spans="1:15" x14ac:dyDescent="0.25">
      <c r="A20" s="12" t="s">
        <v>23</v>
      </c>
      <c r="B20" s="7" t="s">
        <v>26</v>
      </c>
      <c r="C20" s="7">
        <v>2370</v>
      </c>
      <c r="D20" s="7">
        <v>2353</v>
      </c>
      <c r="E20" s="7">
        <v>2331</v>
      </c>
      <c r="F20" s="7">
        <v>2301</v>
      </c>
      <c r="G20" s="7">
        <v>2261</v>
      </c>
      <c r="H20" s="7">
        <v>2218</v>
      </c>
      <c r="I20" s="7">
        <v>2164</v>
      </c>
      <c r="J20" s="7">
        <v>2109</v>
      </c>
      <c r="K20" s="7">
        <v>2047</v>
      </c>
      <c r="L20" s="7">
        <v>1979</v>
      </c>
      <c r="M20" s="7">
        <v>1906</v>
      </c>
      <c r="N20" s="7">
        <v>1928</v>
      </c>
      <c r="O20" s="13">
        <v>1952</v>
      </c>
    </row>
    <row r="21" spans="1:15" x14ac:dyDescent="0.25">
      <c r="A21" s="11" t="s">
        <v>23</v>
      </c>
      <c r="B21" s="8" t="s">
        <v>27</v>
      </c>
      <c r="C21" s="8">
        <v>2957</v>
      </c>
      <c r="D21" s="8">
        <v>2895</v>
      </c>
      <c r="E21" s="8">
        <v>2853</v>
      </c>
      <c r="F21" s="8">
        <v>2814</v>
      </c>
      <c r="G21" s="8">
        <v>2786</v>
      </c>
      <c r="H21" s="8">
        <v>2750</v>
      </c>
      <c r="I21" s="8">
        <v>2713</v>
      </c>
      <c r="J21" s="8">
        <v>2671</v>
      </c>
      <c r="K21" s="8">
        <v>2622</v>
      </c>
      <c r="L21" s="8">
        <v>2567</v>
      </c>
      <c r="M21" s="8">
        <v>2509</v>
      </c>
      <c r="N21" s="8">
        <v>2443</v>
      </c>
      <c r="O21" s="9">
        <v>2375</v>
      </c>
    </row>
    <row r="22" spans="1:15" x14ac:dyDescent="0.25">
      <c r="A22" s="12" t="s">
        <v>23</v>
      </c>
      <c r="B22" s="7" t="s">
        <v>28</v>
      </c>
      <c r="C22" s="7">
        <v>3884</v>
      </c>
      <c r="D22" s="7">
        <v>3822</v>
      </c>
      <c r="E22" s="7">
        <v>3744</v>
      </c>
      <c r="F22" s="7">
        <v>3610</v>
      </c>
      <c r="G22" s="7">
        <v>3446</v>
      </c>
      <c r="H22" s="7">
        <v>3307</v>
      </c>
      <c r="I22" s="7">
        <v>3203</v>
      </c>
      <c r="J22" s="7">
        <v>3122</v>
      </c>
      <c r="K22" s="7">
        <v>3046</v>
      </c>
      <c r="L22" s="7">
        <v>2995</v>
      </c>
      <c r="M22" s="7">
        <v>2944</v>
      </c>
      <c r="N22" s="7">
        <v>2891</v>
      </c>
      <c r="O22" s="13">
        <v>2836</v>
      </c>
    </row>
    <row r="23" spans="1:15" x14ac:dyDescent="0.25">
      <c r="A23" s="11" t="s">
        <v>23</v>
      </c>
      <c r="B23" s="8" t="s">
        <v>29</v>
      </c>
      <c r="C23" s="8">
        <v>3911</v>
      </c>
      <c r="D23" s="8">
        <v>4027</v>
      </c>
      <c r="E23" s="8">
        <v>4135</v>
      </c>
      <c r="F23" s="8">
        <v>4165</v>
      </c>
      <c r="G23" s="8">
        <v>4128</v>
      </c>
      <c r="H23" s="8">
        <v>4037</v>
      </c>
      <c r="I23" s="8">
        <v>3911</v>
      </c>
      <c r="J23" s="8">
        <v>3756</v>
      </c>
      <c r="K23" s="8">
        <v>3582</v>
      </c>
      <c r="L23" s="8">
        <v>3409</v>
      </c>
      <c r="M23" s="8">
        <v>3264</v>
      </c>
      <c r="N23" s="8">
        <v>3150</v>
      </c>
      <c r="O23" s="9">
        <v>3059</v>
      </c>
    </row>
    <row r="24" spans="1:15" x14ac:dyDescent="0.25">
      <c r="A24" s="12" t="s">
        <v>23</v>
      </c>
      <c r="B24" s="7" t="s">
        <v>30</v>
      </c>
      <c r="C24" s="7">
        <v>3274</v>
      </c>
      <c r="D24" s="7">
        <v>3424</v>
      </c>
      <c r="E24" s="7">
        <v>3598</v>
      </c>
      <c r="F24" s="7">
        <v>3737</v>
      </c>
      <c r="G24" s="7">
        <v>3841</v>
      </c>
      <c r="H24" s="7">
        <v>3915</v>
      </c>
      <c r="I24" s="7">
        <v>3962</v>
      </c>
      <c r="J24" s="7">
        <v>3983</v>
      </c>
      <c r="K24" s="7">
        <v>3961</v>
      </c>
      <c r="L24" s="7">
        <v>3906</v>
      </c>
      <c r="M24" s="7">
        <v>3810</v>
      </c>
      <c r="N24" s="7">
        <v>3681</v>
      </c>
      <c r="O24" s="13">
        <v>3531</v>
      </c>
    </row>
    <row r="25" spans="1:15" x14ac:dyDescent="0.25">
      <c r="A25" s="11" t="s">
        <v>23</v>
      </c>
      <c r="B25" s="8" t="s">
        <v>31</v>
      </c>
      <c r="C25" s="8">
        <v>2815</v>
      </c>
      <c r="D25" s="8">
        <v>2915</v>
      </c>
      <c r="E25" s="8">
        <v>3009</v>
      </c>
      <c r="F25" s="8">
        <v>3083</v>
      </c>
      <c r="G25" s="8">
        <v>3156</v>
      </c>
      <c r="H25" s="8">
        <v>3235</v>
      </c>
      <c r="I25" s="8">
        <v>3333</v>
      </c>
      <c r="J25" s="8">
        <v>3440</v>
      </c>
      <c r="K25" s="8">
        <v>3532</v>
      </c>
      <c r="L25" s="8">
        <v>3610</v>
      </c>
      <c r="M25" s="8">
        <v>3666</v>
      </c>
      <c r="N25" s="8">
        <v>3697</v>
      </c>
      <c r="O25" s="9">
        <v>3705</v>
      </c>
    </row>
    <row r="26" spans="1:15" x14ac:dyDescent="0.25">
      <c r="A26" s="12" t="s">
        <v>23</v>
      </c>
      <c r="B26" s="7" t="s">
        <v>32</v>
      </c>
      <c r="C26" s="7">
        <v>2190</v>
      </c>
      <c r="D26" s="7">
        <v>2307</v>
      </c>
      <c r="E26" s="7">
        <v>2444</v>
      </c>
      <c r="F26" s="7">
        <v>2576</v>
      </c>
      <c r="G26" s="7">
        <v>2686</v>
      </c>
      <c r="H26" s="7">
        <v>2775</v>
      </c>
      <c r="I26" s="7">
        <v>2845</v>
      </c>
      <c r="J26" s="7">
        <v>2900</v>
      </c>
      <c r="K26" s="7">
        <v>2947</v>
      </c>
      <c r="L26" s="7">
        <v>3002</v>
      </c>
      <c r="M26" s="7">
        <v>3067</v>
      </c>
      <c r="N26" s="7">
        <v>3148</v>
      </c>
      <c r="O26" s="13">
        <v>3240</v>
      </c>
    </row>
    <row r="27" spans="1:15" x14ac:dyDescent="0.25">
      <c r="A27" s="11" t="s">
        <v>23</v>
      </c>
      <c r="B27" s="8" t="s">
        <v>33</v>
      </c>
      <c r="C27" s="8">
        <v>2081</v>
      </c>
      <c r="D27" s="8">
        <v>2064</v>
      </c>
      <c r="E27" s="8">
        <v>2068</v>
      </c>
      <c r="F27" s="8">
        <v>2092</v>
      </c>
      <c r="G27" s="8">
        <v>2141</v>
      </c>
      <c r="H27" s="8">
        <v>2214</v>
      </c>
      <c r="I27" s="8">
        <v>2312</v>
      </c>
      <c r="J27" s="8">
        <v>2426</v>
      </c>
      <c r="K27" s="8">
        <v>2539</v>
      </c>
      <c r="L27" s="8">
        <v>2639</v>
      </c>
      <c r="M27" s="8">
        <v>2721</v>
      </c>
      <c r="N27" s="8">
        <v>2782</v>
      </c>
      <c r="O27" s="9">
        <v>2830</v>
      </c>
    </row>
    <row r="28" spans="1:15" x14ac:dyDescent="0.25">
      <c r="A28" s="12" t="s">
        <v>23</v>
      </c>
      <c r="B28" s="7" t="s">
        <v>34</v>
      </c>
      <c r="C28" s="7">
        <v>2270</v>
      </c>
      <c r="D28" s="7">
        <v>2262</v>
      </c>
      <c r="E28" s="7">
        <v>2243</v>
      </c>
      <c r="F28" s="7">
        <v>2212</v>
      </c>
      <c r="G28" s="7">
        <v>2172</v>
      </c>
      <c r="H28" s="7">
        <v>2138</v>
      </c>
      <c r="I28" s="7">
        <v>2113</v>
      </c>
      <c r="J28" s="7">
        <v>2109</v>
      </c>
      <c r="K28" s="7">
        <v>2126</v>
      </c>
      <c r="L28" s="7">
        <v>2170</v>
      </c>
      <c r="M28" s="7">
        <v>2240</v>
      </c>
      <c r="N28" s="7">
        <v>2333</v>
      </c>
      <c r="O28" s="13">
        <v>2442</v>
      </c>
    </row>
    <row r="29" spans="1:15" x14ac:dyDescent="0.25">
      <c r="A29" s="11" t="s">
        <v>23</v>
      </c>
      <c r="B29" s="8" t="s">
        <v>35</v>
      </c>
      <c r="C29" s="8">
        <v>2154</v>
      </c>
      <c r="D29" s="8">
        <v>2208</v>
      </c>
      <c r="E29" s="8">
        <v>2251</v>
      </c>
      <c r="F29" s="8">
        <v>2280</v>
      </c>
      <c r="G29" s="8">
        <v>2292</v>
      </c>
      <c r="H29" s="8">
        <v>2290</v>
      </c>
      <c r="I29" s="8">
        <v>2284</v>
      </c>
      <c r="J29" s="8">
        <v>2260</v>
      </c>
      <c r="K29" s="8">
        <v>2227</v>
      </c>
      <c r="L29" s="8">
        <v>2188</v>
      </c>
      <c r="M29" s="8">
        <v>2157</v>
      </c>
      <c r="N29" s="8">
        <v>2131</v>
      </c>
      <c r="O29" s="9">
        <v>2125</v>
      </c>
    </row>
    <row r="30" spans="1:15" x14ac:dyDescent="0.25">
      <c r="A30" s="12" t="s">
        <v>23</v>
      </c>
      <c r="B30" s="7" t="s">
        <v>36</v>
      </c>
      <c r="C30" s="7">
        <v>1822</v>
      </c>
      <c r="D30" s="7">
        <v>1874</v>
      </c>
      <c r="E30" s="7">
        <v>1929</v>
      </c>
      <c r="F30" s="7">
        <v>1988</v>
      </c>
      <c r="G30" s="7">
        <v>2052</v>
      </c>
      <c r="H30" s="7">
        <v>2118</v>
      </c>
      <c r="I30" s="7">
        <v>2176</v>
      </c>
      <c r="J30" s="7">
        <v>2222</v>
      </c>
      <c r="K30" s="7">
        <v>2250</v>
      </c>
      <c r="L30" s="7">
        <v>2267</v>
      </c>
      <c r="M30" s="7">
        <v>2268</v>
      </c>
      <c r="N30" s="7">
        <v>2261</v>
      </c>
      <c r="O30" s="13">
        <v>2241</v>
      </c>
    </row>
    <row r="31" spans="1:15" x14ac:dyDescent="0.25">
      <c r="A31" s="11" t="s">
        <v>23</v>
      </c>
      <c r="B31" s="8" t="s">
        <v>37</v>
      </c>
      <c r="C31" s="8">
        <v>1511</v>
      </c>
      <c r="D31" s="8">
        <v>1556</v>
      </c>
      <c r="E31" s="8">
        <v>1605</v>
      </c>
      <c r="F31" s="8">
        <v>1648</v>
      </c>
      <c r="G31" s="8">
        <v>1688</v>
      </c>
      <c r="H31" s="8">
        <v>1734</v>
      </c>
      <c r="I31" s="8">
        <v>1786</v>
      </c>
      <c r="J31" s="8">
        <v>1844</v>
      </c>
      <c r="K31" s="8">
        <v>1909</v>
      </c>
      <c r="L31" s="8">
        <v>1976</v>
      </c>
      <c r="M31" s="8">
        <v>2044</v>
      </c>
      <c r="N31" s="8">
        <v>2101</v>
      </c>
      <c r="O31" s="9">
        <v>2147</v>
      </c>
    </row>
    <row r="32" spans="1:15" x14ac:dyDescent="0.25">
      <c r="A32" s="12" t="s">
        <v>23</v>
      </c>
      <c r="B32" s="7" t="s">
        <v>38</v>
      </c>
      <c r="C32" s="7">
        <v>1148</v>
      </c>
      <c r="D32" s="7">
        <v>1191</v>
      </c>
      <c r="E32" s="7">
        <v>1240</v>
      </c>
      <c r="F32" s="7">
        <v>1282</v>
      </c>
      <c r="G32" s="7">
        <v>1319</v>
      </c>
      <c r="H32" s="7">
        <v>1356</v>
      </c>
      <c r="I32" s="7">
        <v>1405</v>
      </c>
      <c r="J32" s="7">
        <v>1453</v>
      </c>
      <c r="K32" s="7">
        <v>1500</v>
      </c>
      <c r="L32" s="7">
        <v>1550</v>
      </c>
      <c r="M32" s="7">
        <v>1598</v>
      </c>
      <c r="N32" s="7">
        <v>1649</v>
      </c>
      <c r="O32" s="13">
        <v>1707</v>
      </c>
    </row>
    <row r="33" spans="1:15" x14ac:dyDescent="0.25">
      <c r="A33" s="11" t="s">
        <v>23</v>
      </c>
      <c r="B33" s="8" t="s">
        <v>39</v>
      </c>
      <c r="C33" s="8">
        <v>814</v>
      </c>
      <c r="D33" s="8">
        <v>833</v>
      </c>
      <c r="E33" s="8">
        <v>855</v>
      </c>
      <c r="F33" s="8">
        <v>877</v>
      </c>
      <c r="G33" s="8">
        <v>903</v>
      </c>
      <c r="H33" s="8">
        <v>935</v>
      </c>
      <c r="I33" s="8">
        <v>978</v>
      </c>
      <c r="J33" s="8">
        <v>1022</v>
      </c>
      <c r="K33" s="8">
        <v>1067</v>
      </c>
      <c r="L33" s="8">
        <v>1108</v>
      </c>
      <c r="M33" s="8">
        <v>1150</v>
      </c>
      <c r="N33" s="8">
        <v>1194</v>
      </c>
      <c r="O33" s="9">
        <v>1239</v>
      </c>
    </row>
    <row r="34" spans="1:15" x14ac:dyDescent="0.25">
      <c r="A34" s="12" t="s">
        <v>23</v>
      </c>
      <c r="B34" s="7" t="s">
        <v>95</v>
      </c>
      <c r="C34" s="7">
        <v>545</v>
      </c>
      <c r="D34" s="7">
        <v>548</v>
      </c>
      <c r="E34" s="7">
        <v>564</v>
      </c>
      <c r="F34" s="7">
        <v>568</v>
      </c>
      <c r="G34" s="7">
        <v>574</v>
      </c>
      <c r="H34" s="7">
        <v>583</v>
      </c>
      <c r="I34" s="7">
        <v>601</v>
      </c>
      <c r="J34" s="7">
        <v>623</v>
      </c>
      <c r="K34" s="7">
        <v>652</v>
      </c>
      <c r="L34" s="7">
        <v>683</v>
      </c>
      <c r="M34" s="7">
        <v>717</v>
      </c>
      <c r="N34" s="7">
        <v>753</v>
      </c>
      <c r="O34" s="13">
        <v>792</v>
      </c>
    </row>
    <row r="35" spans="1:15" x14ac:dyDescent="0.25">
      <c r="A35" s="11" t="s">
        <v>23</v>
      </c>
      <c r="B35" s="8" t="s">
        <v>96</v>
      </c>
      <c r="C35" s="8">
        <v>321</v>
      </c>
      <c r="D35" s="8">
        <v>318</v>
      </c>
      <c r="E35" s="8">
        <v>317</v>
      </c>
      <c r="F35" s="8">
        <v>313</v>
      </c>
      <c r="G35" s="8">
        <v>307</v>
      </c>
      <c r="H35" s="8">
        <v>307</v>
      </c>
      <c r="I35" s="8">
        <v>315</v>
      </c>
      <c r="J35" s="8">
        <v>324</v>
      </c>
      <c r="K35" s="8">
        <v>335</v>
      </c>
      <c r="L35" s="8">
        <v>346</v>
      </c>
      <c r="M35" s="8">
        <v>358</v>
      </c>
      <c r="N35" s="8">
        <v>371</v>
      </c>
      <c r="O35" s="9">
        <v>385</v>
      </c>
    </row>
    <row r="36" spans="1:15" x14ac:dyDescent="0.25">
      <c r="A36" s="12" t="s">
        <v>23</v>
      </c>
      <c r="B36" s="7" t="s">
        <v>104</v>
      </c>
      <c r="C36" s="7">
        <v>142</v>
      </c>
      <c r="D36" s="7">
        <v>147</v>
      </c>
      <c r="E36" s="7">
        <v>150</v>
      </c>
      <c r="F36" s="7">
        <v>145</v>
      </c>
      <c r="G36" s="7">
        <v>141</v>
      </c>
      <c r="H36" s="7">
        <v>136</v>
      </c>
      <c r="I36" s="7">
        <v>138</v>
      </c>
      <c r="J36" s="7">
        <v>141</v>
      </c>
      <c r="K36" s="7">
        <v>140</v>
      </c>
      <c r="L36" s="7">
        <v>145</v>
      </c>
      <c r="M36" s="7">
        <v>149</v>
      </c>
      <c r="N36" s="7">
        <v>153</v>
      </c>
      <c r="O36" s="13">
        <v>160</v>
      </c>
    </row>
    <row r="37" spans="1:15" x14ac:dyDescent="0.25">
      <c r="A37" s="11" t="s">
        <v>23</v>
      </c>
      <c r="B37" s="8" t="s">
        <v>98</v>
      </c>
      <c r="C37" s="8">
        <v>36</v>
      </c>
      <c r="D37" s="8">
        <v>36</v>
      </c>
      <c r="E37" s="8">
        <v>40</v>
      </c>
      <c r="F37" s="8">
        <v>36</v>
      </c>
      <c r="G37" s="8">
        <v>36</v>
      </c>
      <c r="H37" s="8">
        <v>36</v>
      </c>
      <c r="I37" s="8">
        <v>36</v>
      </c>
      <c r="J37" s="8">
        <v>38</v>
      </c>
      <c r="K37" s="8">
        <v>39</v>
      </c>
      <c r="L37" s="8">
        <v>41</v>
      </c>
      <c r="M37" s="8">
        <v>41</v>
      </c>
      <c r="N37" s="8">
        <v>42</v>
      </c>
      <c r="O37" s="9">
        <v>44</v>
      </c>
    </row>
    <row r="38" spans="1:15" x14ac:dyDescent="0.25">
      <c r="A38" s="48" t="s">
        <v>23</v>
      </c>
      <c r="B38" s="49" t="s">
        <v>97</v>
      </c>
      <c r="C38" s="49">
        <v>1</v>
      </c>
      <c r="D38" s="49">
        <v>1</v>
      </c>
      <c r="E38" s="49">
        <v>1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1</v>
      </c>
      <c r="O38" s="50">
        <v>0</v>
      </c>
    </row>
    <row r="39" spans="1:15" x14ac:dyDescent="0.25">
      <c r="A39" s="40" t="s">
        <v>40</v>
      </c>
      <c r="B39" s="41" t="s">
        <v>24</v>
      </c>
      <c r="C39" s="41">
        <v>1381</v>
      </c>
      <c r="D39" s="41">
        <v>1370</v>
      </c>
      <c r="E39" s="41">
        <v>1367</v>
      </c>
      <c r="F39" s="41">
        <v>1351</v>
      </c>
      <c r="G39" s="41">
        <v>1329</v>
      </c>
      <c r="H39" s="41">
        <v>1308</v>
      </c>
      <c r="I39" s="41">
        <v>1282</v>
      </c>
      <c r="J39" s="41">
        <v>1253</v>
      </c>
      <c r="K39" s="41">
        <v>1221</v>
      </c>
      <c r="L39" s="41">
        <v>1191</v>
      </c>
      <c r="M39" s="41">
        <v>1159</v>
      </c>
      <c r="N39" s="41">
        <v>1130</v>
      </c>
      <c r="O39" s="42">
        <v>1100</v>
      </c>
    </row>
    <row r="40" spans="1:15" x14ac:dyDescent="0.25">
      <c r="A40" s="12" t="s">
        <v>40</v>
      </c>
      <c r="B40" s="7" t="s">
        <v>25</v>
      </c>
      <c r="C40" s="7">
        <v>1771</v>
      </c>
      <c r="D40" s="7">
        <v>1753</v>
      </c>
      <c r="E40" s="7">
        <v>1739</v>
      </c>
      <c r="F40" s="7">
        <v>1715</v>
      </c>
      <c r="G40" s="7">
        <v>1680</v>
      </c>
      <c r="H40" s="7">
        <v>1638</v>
      </c>
      <c r="I40" s="7">
        <v>1606</v>
      </c>
      <c r="J40" s="7">
        <v>1574</v>
      </c>
      <c r="K40" s="7">
        <v>1539</v>
      </c>
      <c r="L40" s="7">
        <v>1506</v>
      </c>
      <c r="M40" s="7">
        <v>1476</v>
      </c>
      <c r="N40" s="7">
        <v>1441</v>
      </c>
      <c r="O40" s="13">
        <v>1402</v>
      </c>
    </row>
    <row r="41" spans="1:15" x14ac:dyDescent="0.25">
      <c r="A41" s="11" t="s">
        <v>40</v>
      </c>
      <c r="B41" s="8" t="s">
        <v>26</v>
      </c>
      <c r="C41" s="8">
        <v>2135</v>
      </c>
      <c r="D41" s="8">
        <v>2120</v>
      </c>
      <c r="E41" s="8">
        <v>2107</v>
      </c>
      <c r="F41" s="8">
        <v>2083</v>
      </c>
      <c r="G41" s="8">
        <v>2049</v>
      </c>
      <c r="H41" s="8">
        <v>2013</v>
      </c>
      <c r="I41" s="8">
        <v>1977</v>
      </c>
      <c r="J41" s="8">
        <v>1940</v>
      </c>
      <c r="K41" s="8">
        <v>1896</v>
      </c>
      <c r="L41" s="8">
        <v>1853</v>
      </c>
      <c r="M41" s="8">
        <v>1803</v>
      </c>
      <c r="N41" s="8">
        <v>1762</v>
      </c>
      <c r="O41" s="9">
        <v>1723</v>
      </c>
    </row>
    <row r="42" spans="1:15" x14ac:dyDescent="0.25">
      <c r="A42" s="12" t="s">
        <v>40</v>
      </c>
      <c r="B42" s="7" t="s">
        <v>27</v>
      </c>
      <c r="C42" s="7">
        <v>2607</v>
      </c>
      <c r="D42" s="7">
        <v>2548</v>
      </c>
      <c r="E42" s="7">
        <v>2512</v>
      </c>
      <c r="F42" s="7">
        <v>2474</v>
      </c>
      <c r="G42" s="7">
        <v>2443</v>
      </c>
      <c r="H42" s="7">
        <v>2413</v>
      </c>
      <c r="I42" s="7">
        <v>2384</v>
      </c>
      <c r="J42" s="7">
        <v>2350</v>
      </c>
      <c r="K42" s="7">
        <v>2307</v>
      </c>
      <c r="L42" s="7">
        <v>2261</v>
      </c>
      <c r="M42" s="7">
        <v>2214</v>
      </c>
      <c r="N42" s="7">
        <v>2168</v>
      </c>
      <c r="O42" s="13">
        <v>2120</v>
      </c>
    </row>
    <row r="43" spans="1:15" x14ac:dyDescent="0.25">
      <c r="A43" s="11" t="s">
        <v>40</v>
      </c>
      <c r="B43" s="8" t="s">
        <v>28</v>
      </c>
      <c r="C43" s="8">
        <v>3376</v>
      </c>
      <c r="D43" s="8">
        <v>3356</v>
      </c>
      <c r="E43" s="8">
        <v>3315</v>
      </c>
      <c r="F43" s="8">
        <v>3215</v>
      </c>
      <c r="G43" s="8">
        <v>3080</v>
      </c>
      <c r="H43" s="8">
        <v>2946</v>
      </c>
      <c r="I43" s="8">
        <v>2846</v>
      </c>
      <c r="J43" s="8">
        <v>2762</v>
      </c>
      <c r="K43" s="8">
        <v>2690</v>
      </c>
      <c r="L43" s="8">
        <v>2637</v>
      </c>
      <c r="M43" s="8">
        <v>2589</v>
      </c>
      <c r="N43" s="8">
        <v>2543</v>
      </c>
      <c r="O43" s="9">
        <v>2497</v>
      </c>
    </row>
    <row r="44" spans="1:15" x14ac:dyDescent="0.25">
      <c r="A44" s="12" t="s">
        <v>40</v>
      </c>
      <c r="B44" s="7" t="s">
        <v>29</v>
      </c>
      <c r="C44" s="7">
        <v>3440</v>
      </c>
      <c r="D44" s="7">
        <v>3524</v>
      </c>
      <c r="E44" s="7">
        <v>3602</v>
      </c>
      <c r="F44" s="7">
        <v>3635</v>
      </c>
      <c r="G44" s="7">
        <v>3626</v>
      </c>
      <c r="H44" s="7">
        <v>3583</v>
      </c>
      <c r="I44" s="7">
        <v>3508</v>
      </c>
      <c r="J44" s="7">
        <v>3397</v>
      </c>
      <c r="K44" s="7">
        <v>3259</v>
      </c>
      <c r="L44" s="7">
        <v>3104</v>
      </c>
      <c r="M44" s="7">
        <v>2965</v>
      </c>
      <c r="N44" s="7">
        <v>2851</v>
      </c>
      <c r="O44" s="13">
        <v>2759</v>
      </c>
    </row>
    <row r="45" spans="1:15" x14ac:dyDescent="0.25">
      <c r="A45" s="11" t="s">
        <v>40</v>
      </c>
      <c r="B45" s="8" t="s">
        <v>30</v>
      </c>
      <c r="C45" s="8">
        <v>3046</v>
      </c>
      <c r="D45" s="8">
        <v>3130</v>
      </c>
      <c r="E45" s="8">
        <v>3232</v>
      </c>
      <c r="F45" s="8">
        <v>3317</v>
      </c>
      <c r="G45" s="8">
        <v>3380</v>
      </c>
      <c r="H45" s="8">
        <v>3429</v>
      </c>
      <c r="I45" s="8">
        <v>3462</v>
      </c>
      <c r="J45" s="8">
        <v>3474</v>
      </c>
      <c r="K45" s="8">
        <v>3465</v>
      </c>
      <c r="L45" s="8">
        <v>3439</v>
      </c>
      <c r="M45" s="8">
        <v>3387</v>
      </c>
      <c r="N45" s="8">
        <v>3303</v>
      </c>
      <c r="O45" s="9">
        <v>3194</v>
      </c>
    </row>
    <row r="46" spans="1:15" x14ac:dyDescent="0.25">
      <c r="A46" s="12" t="s">
        <v>40</v>
      </c>
      <c r="B46" s="7" t="s">
        <v>31</v>
      </c>
      <c r="C46" s="7">
        <v>2764</v>
      </c>
      <c r="D46" s="7">
        <v>2825</v>
      </c>
      <c r="E46" s="7">
        <v>2882</v>
      </c>
      <c r="F46" s="7">
        <v>2926</v>
      </c>
      <c r="G46" s="7">
        <v>2966</v>
      </c>
      <c r="H46" s="7">
        <v>3004</v>
      </c>
      <c r="I46" s="7">
        <v>3050</v>
      </c>
      <c r="J46" s="7">
        <v>3102</v>
      </c>
      <c r="K46" s="7">
        <v>3151</v>
      </c>
      <c r="L46" s="7">
        <v>3194</v>
      </c>
      <c r="M46" s="7">
        <v>3230</v>
      </c>
      <c r="N46" s="7">
        <v>3249</v>
      </c>
      <c r="O46" s="13">
        <v>3255</v>
      </c>
    </row>
    <row r="47" spans="1:15" x14ac:dyDescent="0.25">
      <c r="A47" s="11" t="s">
        <v>40</v>
      </c>
      <c r="B47" s="8" t="s">
        <v>32</v>
      </c>
      <c r="C47" s="8">
        <v>2357</v>
      </c>
      <c r="D47" s="8">
        <v>2446</v>
      </c>
      <c r="E47" s="8">
        <v>2552</v>
      </c>
      <c r="F47" s="8">
        <v>2650</v>
      </c>
      <c r="G47" s="8">
        <v>2728</v>
      </c>
      <c r="H47" s="8">
        <v>2784</v>
      </c>
      <c r="I47" s="8">
        <v>2824</v>
      </c>
      <c r="J47" s="8">
        <v>2851</v>
      </c>
      <c r="K47" s="8">
        <v>2875</v>
      </c>
      <c r="L47" s="8">
        <v>2902</v>
      </c>
      <c r="M47" s="8">
        <v>2931</v>
      </c>
      <c r="N47" s="8">
        <v>2965</v>
      </c>
      <c r="O47" s="9">
        <v>3009</v>
      </c>
    </row>
    <row r="48" spans="1:15" x14ac:dyDescent="0.25">
      <c r="A48" s="12" t="s">
        <v>40</v>
      </c>
      <c r="B48" s="7" t="s">
        <v>33</v>
      </c>
      <c r="C48" s="7">
        <v>2394</v>
      </c>
      <c r="D48" s="7">
        <v>2367</v>
      </c>
      <c r="E48" s="7">
        <v>2353</v>
      </c>
      <c r="F48" s="7">
        <v>2357</v>
      </c>
      <c r="G48" s="7">
        <v>2381</v>
      </c>
      <c r="H48" s="7">
        <v>2432</v>
      </c>
      <c r="I48" s="7">
        <v>2507</v>
      </c>
      <c r="J48" s="7">
        <v>2595</v>
      </c>
      <c r="K48" s="7">
        <v>2681</v>
      </c>
      <c r="L48" s="7">
        <v>2750</v>
      </c>
      <c r="M48" s="7">
        <v>2802</v>
      </c>
      <c r="N48" s="7">
        <v>2836</v>
      </c>
      <c r="O48" s="13">
        <v>2859</v>
      </c>
    </row>
    <row r="49" spans="1:15" x14ac:dyDescent="0.25">
      <c r="A49" s="11" t="s">
        <v>40</v>
      </c>
      <c r="B49" s="8" t="s">
        <v>34</v>
      </c>
      <c r="C49" s="8">
        <v>2669</v>
      </c>
      <c r="D49" s="8">
        <v>2651</v>
      </c>
      <c r="E49" s="8">
        <v>2624</v>
      </c>
      <c r="F49" s="8">
        <v>2583</v>
      </c>
      <c r="G49" s="8">
        <v>2538</v>
      </c>
      <c r="H49" s="8">
        <v>2490</v>
      </c>
      <c r="I49" s="8">
        <v>2455</v>
      </c>
      <c r="J49" s="8">
        <v>2429</v>
      </c>
      <c r="K49" s="8">
        <v>2425</v>
      </c>
      <c r="L49" s="8">
        <v>2448</v>
      </c>
      <c r="M49" s="8">
        <v>2495</v>
      </c>
      <c r="N49" s="8">
        <v>2565</v>
      </c>
      <c r="O49" s="9">
        <v>2652</v>
      </c>
    </row>
    <row r="50" spans="1:15" x14ac:dyDescent="0.25">
      <c r="A50" s="12" t="s">
        <v>40</v>
      </c>
      <c r="B50" s="7" t="s">
        <v>35</v>
      </c>
      <c r="C50" s="7">
        <v>2605</v>
      </c>
      <c r="D50" s="7">
        <v>2672</v>
      </c>
      <c r="E50" s="7">
        <v>2732</v>
      </c>
      <c r="F50" s="7">
        <v>2772</v>
      </c>
      <c r="G50" s="7">
        <v>2786</v>
      </c>
      <c r="H50" s="7">
        <v>2781</v>
      </c>
      <c r="I50" s="7">
        <v>2761</v>
      </c>
      <c r="J50" s="7">
        <v>2727</v>
      </c>
      <c r="K50" s="7">
        <v>2681</v>
      </c>
      <c r="L50" s="7">
        <v>2632</v>
      </c>
      <c r="M50" s="7">
        <v>2583</v>
      </c>
      <c r="N50" s="7">
        <v>2547</v>
      </c>
      <c r="O50" s="13">
        <v>2519</v>
      </c>
    </row>
    <row r="51" spans="1:15" x14ac:dyDescent="0.25">
      <c r="A51" s="11" t="s">
        <v>40</v>
      </c>
      <c r="B51" s="8" t="s">
        <v>36</v>
      </c>
      <c r="C51" s="8">
        <v>2326</v>
      </c>
      <c r="D51" s="8">
        <v>2401</v>
      </c>
      <c r="E51" s="8">
        <v>2479</v>
      </c>
      <c r="F51" s="8">
        <v>2553</v>
      </c>
      <c r="G51" s="8">
        <v>2623</v>
      </c>
      <c r="H51" s="8">
        <v>2693</v>
      </c>
      <c r="I51" s="8">
        <v>2764</v>
      </c>
      <c r="J51" s="8">
        <v>2823</v>
      </c>
      <c r="K51" s="8">
        <v>2862</v>
      </c>
      <c r="L51" s="8">
        <v>2877</v>
      </c>
      <c r="M51" s="8">
        <v>2875</v>
      </c>
      <c r="N51" s="8">
        <v>2853</v>
      </c>
      <c r="O51" s="9">
        <v>2819</v>
      </c>
    </row>
    <row r="52" spans="1:15" x14ac:dyDescent="0.25">
      <c r="A52" s="12" t="s">
        <v>40</v>
      </c>
      <c r="B52" s="7" t="s">
        <v>37</v>
      </c>
      <c r="C52" s="7">
        <v>1949</v>
      </c>
      <c r="D52" s="7">
        <v>2029</v>
      </c>
      <c r="E52" s="7">
        <v>2110</v>
      </c>
      <c r="F52" s="7">
        <v>2192</v>
      </c>
      <c r="G52" s="7">
        <v>2274</v>
      </c>
      <c r="H52" s="7">
        <v>2354</v>
      </c>
      <c r="I52" s="7">
        <v>2433</v>
      </c>
      <c r="J52" s="7">
        <v>2510</v>
      </c>
      <c r="K52" s="7">
        <v>2583</v>
      </c>
      <c r="L52" s="7">
        <v>2658</v>
      </c>
      <c r="M52" s="7">
        <v>2734</v>
      </c>
      <c r="N52" s="7">
        <v>2809</v>
      </c>
      <c r="O52" s="13">
        <v>2870</v>
      </c>
    </row>
    <row r="53" spans="1:15" x14ac:dyDescent="0.25">
      <c r="A53" s="11" t="s">
        <v>40</v>
      </c>
      <c r="B53" s="8" t="s">
        <v>38</v>
      </c>
      <c r="C53" s="8">
        <v>1536</v>
      </c>
      <c r="D53" s="8">
        <v>1607</v>
      </c>
      <c r="E53" s="8">
        <v>1682</v>
      </c>
      <c r="F53" s="8">
        <v>1756</v>
      </c>
      <c r="G53" s="8">
        <v>1827</v>
      </c>
      <c r="H53" s="8">
        <v>1900</v>
      </c>
      <c r="I53" s="8">
        <v>1983</v>
      </c>
      <c r="J53" s="8">
        <v>2064</v>
      </c>
      <c r="K53" s="8">
        <v>2148</v>
      </c>
      <c r="L53" s="8">
        <v>2232</v>
      </c>
      <c r="M53" s="8">
        <v>2317</v>
      </c>
      <c r="N53" s="8">
        <v>2396</v>
      </c>
      <c r="O53" s="9">
        <v>2475</v>
      </c>
    </row>
    <row r="54" spans="1:15" x14ac:dyDescent="0.25">
      <c r="A54" s="12" t="s">
        <v>40</v>
      </c>
      <c r="B54" s="7" t="s">
        <v>39</v>
      </c>
      <c r="C54" s="7">
        <v>1197</v>
      </c>
      <c r="D54" s="7">
        <v>1222</v>
      </c>
      <c r="E54" s="7">
        <v>1257</v>
      </c>
      <c r="F54" s="7">
        <v>1295</v>
      </c>
      <c r="G54" s="7">
        <v>1342</v>
      </c>
      <c r="H54" s="7">
        <v>1399</v>
      </c>
      <c r="I54" s="7">
        <v>1468</v>
      </c>
      <c r="J54" s="7">
        <v>1542</v>
      </c>
      <c r="K54" s="7">
        <v>1615</v>
      </c>
      <c r="L54" s="7">
        <v>1689</v>
      </c>
      <c r="M54" s="7">
        <v>1765</v>
      </c>
      <c r="N54" s="7">
        <v>1842</v>
      </c>
      <c r="O54" s="13">
        <v>1922</v>
      </c>
    </row>
    <row r="55" spans="1:15" x14ac:dyDescent="0.25">
      <c r="A55" s="11" t="s">
        <v>40</v>
      </c>
      <c r="B55" s="8" t="s">
        <v>95</v>
      </c>
      <c r="C55" s="8">
        <v>908</v>
      </c>
      <c r="D55" s="8">
        <v>923</v>
      </c>
      <c r="E55" s="8">
        <v>946</v>
      </c>
      <c r="F55" s="8">
        <v>958</v>
      </c>
      <c r="G55" s="8">
        <v>971</v>
      </c>
      <c r="H55" s="8">
        <v>987</v>
      </c>
      <c r="I55" s="8">
        <v>1015</v>
      </c>
      <c r="J55" s="8">
        <v>1049</v>
      </c>
      <c r="K55" s="8">
        <v>1092</v>
      </c>
      <c r="L55" s="8">
        <v>1139</v>
      </c>
      <c r="M55" s="8">
        <v>1196</v>
      </c>
      <c r="N55" s="8">
        <v>1257</v>
      </c>
      <c r="O55" s="9">
        <v>1321</v>
      </c>
    </row>
    <row r="56" spans="1:15" x14ac:dyDescent="0.25">
      <c r="A56" s="12" t="s">
        <v>40</v>
      </c>
      <c r="B56" s="7" t="s">
        <v>96</v>
      </c>
      <c r="C56" s="7">
        <v>632</v>
      </c>
      <c r="D56" s="7">
        <v>624</v>
      </c>
      <c r="E56" s="7">
        <v>621</v>
      </c>
      <c r="F56" s="7">
        <v>617</v>
      </c>
      <c r="G56" s="7">
        <v>609</v>
      </c>
      <c r="H56" s="7">
        <v>611</v>
      </c>
      <c r="I56" s="7">
        <v>628</v>
      </c>
      <c r="J56" s="7">
        <v>645</v>
      </c>
      <c r="K56" s="7">
        <v>662</v>
      </c>
      <c r="L56" s="7">
        <v>683</v>
      </c>
      <c r="M56" s="7">
        <v>702</v>
      </c>
      <c r="N56" s="7">
        <v>726</v>
      </c>
      <c r="O56" s="13">
        <v>754</v>
      </c>
    </row>
    <row r="57" spans="1:15" x14ac:dyDescent="0.25">
      <c r="A57" s="11" t="s">
        <v>40</v>
      </c>
      <c r="B57" s="8" t="s">
        <v>104</v>
      </c>
      <c r="C57" s="8">
        <v>332</v>
      </c>
      <c r="D57" s="8">
        <v>343</v>
      </c>
      <c r="E57" s="8">
        <v>348</v>
      </c>
      <c r="F57" s="8">
        <v>341</v>
      </c>
      <c r="G57" s="8">
        <v>332</v>
      </c>
      <c r="H57" s="8">
        <v>321</v>
      </c>
      <c r="I57" s="8">
        <v>329</v>
      </c>
      <c r="J57" s="8">
        <v>323</v>
      </c>
      <c r="K57" s="8">
        <v>328</v>
      </c>
      <c r="L57" s="8">
        <v>335</v>
      </c>
      <c r="M57" s="8">
        <v>344</v>
      </c>
      <c r="N57" s="8">
        <v>354</v>
      </c>
      <c r="O57" s="9">
        <v>368</v>
      </c>
    </row>
    <row r="58" spans="1:15" x14ac:dyDescent="0.25">
      <c r="A58" s="12" t="s">
        <v>40</v>
      </c>
      <c r="B58" s="7" t="s">
        <v>98</v>
      </c>
      <c r="C58" s="7">
        <v>104</v>
      </c>
      <c r="D58" s="7">
        <v>107</v>
      </c>
      <c r="E58" s="7">
        <v>112</v>
      </c>
      <c r="F58" s="7">
        <v>111</v>
      </c>
      <c r="G58" s="7">
        <v>109</v>
      </c>
      <c r="H58" s="7">
        <v>111</v>
      </c>
      <c r="I58" s="7">
        <v>114</v>
      </c>
      <c r="J58" s="7">
        <v>118</v>
      </c>
      <c r="K58" s="7">
        <v>118</v>
      </c>
      <c r="L58" s="7">
        <v>119</v>
      </c>
      <c r="M58" s="7">
        <v>121</v>
      </c>
      <c r="N58" s="7">
        <v>122</v>
      </c>
      <c r="O58" s="13">
        <v>122</v>
      </c>
    </row>
    <row r="59" spans="1:15" x14ac:dyDescent="0.25">
      <c r="A59" s="51" t="s">
        <v>40</v>
      </c>
      <c r="B59" s="52" t="s">
        <v>97</v>
      </c>
      <c r="C59" s="52">
        <v>2</v>
      </c>
      <c r="D59" s="52">
        <v>1</v>
      </c>
      <c r="E59" s="52">
        <v>1</v>
      </c>
      <c r="F59" s="52">
        <v>1</v>
      </c>
      <c r="G59" s="52">
        <v>1</v>
      </c>
      <c r="H59" s="52">
        <v>1</v>
      </c>
      <c r="I59" s="52">
        <v>1</v>
      </c>
      <c r="J59" s="52">
        <v>1</v>
      </c>
      <c r="K59" s="52">
        <v>1</v>
      </c>
      <c r="L59" s="52">
        <v>1</v>
      </c>
      <c r="M59" s="52">
        <v>1</v>
      </c>
      <c r="N59" s="52">
        <v>1</v>
      </c>
      <c r="O59" s="53">
        <v>1</v>
      </c>
    </row>
    <row r="60" spans="1:15" x14ac:dyDescent="0.25">
      <c r="A60" s="40" t="s">
        <v>99</v>
      </c>
      <c r="B60" s="41" t="s">
        <v>24</v>
      </c>
      <c r="C60" s="41">
        <v>2669</v>
      </c>
      <c r="D60" s="41">
        <v>2689</v>
      </c>
      <c r="E60" s="41">
        <v>2726</v>
      </c>
      <c r="F60" s="41">
        <v>2743</v>
      </c>
      <c r="G60" s="41">
        <v>2753</v>
      </c>
      <c r="H60" s="41">
        <v>2774</v>
      </c>
      <c r="I60" s="41">
        <v>2719</v>
      </c>
      <c r="J60" s="41">
        <v>2657</v>
      </c>
      <c r="K60" s="41">
        <v>2590</v>
      </c>
      <c r="L60" s="41">
        <v>2526</v>
      </c>
      <c r="M60" s="41">
        <v>2458</v>
      </c>
      <c r="N60" s="41">
        <v>2393</v>
      </c>
      <c r="O60" s="42">
        <v>2330</v>
      </c>
    </row>
    <row r="61" spans="1:15" x14ac:dyDescent="0.25">
      <c r="A61" s="12" t="s">
        <v>99</v>
      </c>
      <c r="B61" s="7" t="s">
        <v>25</v>
      </c>
      <c r="C61" s="7">
        <v>3639</v>
      </c>
      <c r="D61" s="7">
        <v>3590</v>
      </c>
      <c r="E61" s="7">
        <v>3547</v>
      </c>
      <c r="F61" s="7">
        <v>3479</v>
      </c>
      <c r="G61" s="7">
        <v>3394</v>
      </c>
      <c r="H61" s="7">
        <v>3292</v>
      </c>
      <c r="I61" s="7">
        <v>3282</v>
      </c>
      <c r="J61" s="7">
        <v>3275</v>
      </c>
      <c r="K61" s="7">
        <v>3262</v>
      </c>
      <c r="L61" s="7">
        <v>3259</v>
      </c>
      <c r="M61" s="7">
        <v>3272</v>
      </c>
      <c r="N61" s="7">
        <v>3194</v>
      </c>
      <c r="O61" s="13">
        <v>3109</v>
      </c>
    </row>
    <row r="62" spans="1:15" x14ac:dyDescent="0.25">
      <c r="A62" s="11" t="s">
        <v>99</v>
      </c>
      <c r="B62" s="8" t="s">
        <v>26</v>
      </c>
      <c r="C62" s="8">
        <v>4505</v>
      </c>
      <c r="D62" s="8">
        <v>4473</v>
      </c>
      <c r="E62" s="8">
        <v>4438</v>
      </c>
      <c r="F62" s="8">
        <v>4384</v>
      </c>
      <c r="G62" s="8">
        <v>4310</v>
      </c>
      <c r="H62" s="8">
        <v>4231</v>
      </c>
      <c r="I62" s="8">
        <v>4141</v>
      </c>
      <c r="J62" s="8">
        <v>4049</v>
      </c>
      <c r="K62" s="8">
        <v>3943</v>
      </c>
      <c r="L62" s="8">
        <v>3832</v>
      </c>
      <c r="M62" s="8">
        <v>3709</v>
      </c>
      <c r="N62" s="8">
        <v>3690</v>
      </c>
      <c r="O62" s="9">
        <v>3675</v>
      </c>
    </row>
    <row r="63" spans="1:15" x14ac:dyDescent="0.25">
      <c r="A63" s="12" t="s">
        <v>99</v>
      </c>
      <c r="B63" s="7" t="s">
        <v>27</v>
      </c>
      <c r="C63" s="7">
        <v>5564</v>
      </c>
      <c r="D63" s="7">
        <v>5443</v>
      </c>
      <c r="E63" s="7">
        <v>5365</v>
      </c>
      <c r="F63" s="7">
        <v>5288</v>
      </c>
      <c r="G63" s="7">
        <v>5229</v>
      </c>
      <c r="H63" s="7">
        <v>5163</v>
      </c>
      <c r="I63" s="7">
        <v>5097</v>
      </c>
      <c r="J63" s="7">
        <v>5021</v>
      </c>
      <c r="K63" s="7">
        <v>4929</v>
      </c>
      <c r="L63" s="7">
        <v>4828</v>
      </c>
      <c r="M63" s="7">
        <v>4723</v>
      </c>
      <c r="N63" s="7">
        <v>4611</v>
      </c>
      <c r="O63" s="13">
        <v>4495</v>
      </c>
    </row>
    <row r="64" spans="1:15" x14ac:dyDescent="0.25">
      <c r="A64" s="11" t="s">
        <v>99</v>
      </c>
      <c r="B64" s="8" t="s">
        <v>28</v>
      </c>
      <c r="C64" s="8">
        <v>7260</v>
      </c>
      <c r="D64" s="8">
        <v>7178</v>
      </c>
      <c r="E64" s="8">
        <v>7059</v>
      </c>
      <c r="F64" s="8">
        <v>6825</v>
      </c>
      <c r="G64" s="8">
        <v>6526</v>
      </c>
      <c r="H64" s="8">
        <v>6253</v>
      </c>
      <c r="I64" s="8">
        <v>6049</v>
      </c>
      <c r="J64" s="8">
        <v>5884</v>
      </c>
      <c r="K64" s="8">
        <v>5736</v>
      </c>
      <c r="L64" s="8">
        <v>5632</v>
      </c>
      <c r="M64" s="8">
        <v>5533</v>
      </c>
      <c r="N64" s="8">
        <v>5434</v>
      </c>
      <c r="O64" s="9">
        <v>5333</v>
      </c>
    </row>
    <row r="65" spans="1:15" x14ac:dyDescent="0.25">
      <c r="A65" s="12" t="s">
        <v>99</v>
      </c>
      <c r="B65" s="7" t="s">
        <v>29</v>
      </c>
      <c r="C65" s="7">
        <v>7351</v>
      </c>
      <c r="D65" s="7">
        <v>7551</v>
      </c>
      <c r="E65" s="7">
        <v>7737</v>
      </c>
      <c r="F65" s="7">
        <v>7800</v>
      </c>
      <c r="G65" s="7">
        <v>7754</v>
      </c>
      <c r="H65" s="7">
        <v>7620</v>
      </c>
      <c r="I65" s="7">
        <v>7419</v>
      </c>
      <c r="J65" s="7">
        <v>7153</v>
      </c>
      <c r="K65" s="7">
        <v>6841</v>
      </c>
      <c r="L65" s="7">
        <v>6513</v>
      </c>
      <c r="M65" s="7">
        <v>6229</v>
      </c>
      <c r="N65" s="7">
        <v>6001</v>
      </c>
      <c r="O65" s="13">
        <v>5818</v>
      </c>
    </row>
    <row r="66" spans="1:15" x14ac:dyDescent="0.25">
      <c r="A66" s="11" t="s">
        <v>99</v>
      </c>
      <c r="B66" s="8" t="s">
        <v>30</v>
      </c>
      <c r="C66" s="8">
        <v>6320</v>
      </c>
      <c r="D66" s="8">
        <v>6554</v>
      </c>
      <c r="E66" s="8">
        <v>6830</v>
      </c>
      <c r="F66" s="8">
        <v>7054</v>
      </c>
      <c r="G66" s="8">
        <v>7221</v>
      </c>
      <c r="H66" s="8">
        <v>7344</v>
      </c>
      <c r="I66" s="8">
        <v>7424</v>
      </c>
      <c r="J66" s="8">
        <v>7457</v>
      </c>
      <c r="K66" s="8">
        <v>7426</v>
      </c>
      <c r="L66" s="8">
        <v>7345</v>
      </c>
      <c r="M66" s="8">
        <v>7197</v>
      </c>
      <c r="N66" s="8">
        <v>6984</v>
      </c>
      <c r="O66" s="9">
        <v>6725</v>
      </c>
    </row>
    <row r="67" spans="1:15" x14ac:dyDescent="0.25">
      <c r="A67" s="12" t="s">
        <v>99</v>
      </c>
      <c r="B67" s="7" t="s">
        <v>31</v>
      </c>
      <c r="C67" s="7">
        <v>5579</v>
      </c>
      <c r="D67" s="7">
        <v>5740</v>
      </c>
      <c r="E67" s="7">
        <v>5891</v>
      </c>
      <c r="F67" s="7">
        <v>6009</v>
      </c>
      <c r="G67" s="7">
        <v>6122</v>
      </c>
      <c r="H67" s="7">
        <v>6239</v>
      </c>
      <c r="I67" s="7">
        <v>6383</v>
      </c>
      <c r="J67" s="7">
        <v>6542</v>
      </c>
      <c r="K67" s="7">
        <v>6683</v>
      </c>
      <c r="L67" s="7">
        <v>6804</v>
      </c>
      <c r="M67" s="7">
        <v>6896</v>
      </c>
      <c r="N67" s="7">
        <v>6946</v>
      </c>
      <c r="O67" s="13">
        <v>6960</v>
      </c>
    </row>
    <row r="68" spans="1:15" x14ac:dyDescent="0.25">
      <c r="A68" s="11" t="s">
        <v>99</v>
      </c>
      <c r="B68" s="8" t="s">
        <v>32</v>
      </c>
      <c r="C68" s="8">
        <v>4547</v>
      </c>
      <c r="D68" s="8">
        <v>4753</v>
      </c>
      <c r="E68" s="8">
        <v>4996</v>
      </c>
      <c r="F68" s="8">
        <v>5226</v>
      </c>
      <c r="G68" s="8">
        <v>5414</v>
      </c>
      <c r="H68" s="8">
        <v>5559</v>
      </c>
      <c r="I68" s="8">
        <v>5669</v>
      </c>
      <c r="J68" s="8">
        <v>5751</v>
      </c>
      <c r="K68" s="8">
        <v>5822</v>
      </c>
      <c r="L68" s="8">
        <v>5904</v>
      </c>
      <c r="M68" s="8">
        <v>5998</v>
      </c>
      <c r="N68" s="8">
        <v>6113</v>
      </c>
      <c r="O68" s="9">
        <v>6249</v>
      </c>
    </row>
    <row r="69" spans="1:15" x14ac:dyDescent="0.25">
      <c r="A69" s="12" t="s">
        <v>99</v>
      </c>
      <c r="B69" s="7" t="s">
        <v>33</v>
      </c>
      <c r="C69" s="7">
        <v>4475</v>
      </c>
      <c r="D69" s="7">
        <v>4431</v>
      </c>
      <c r="E69" s="7">
        <v>4421</v>
      </c>
      <c r="F69" s="7">
        <v>4449</v>
      </c>
      <c r="G69" s="7">
        <v>4522</v>
      </c>
      <c r="H69" s="7">
        <v>4646</v>
      </c>
      <c r="I69" s="7">
        <v>4819</v>
      </c>
      <c r="J69" s="7">
        <v>5021</v>
      </c>
      <c r="K69" s="7">
        <v>5220</v>
      </c>
      <c r="L69" s="7">
        <v>5389</v>
      </c>
      <c r="M69" s="7">
        <v>5523</v>
      </c>
      <c r="N69" s="7">
        <v>5618</v>
      </c>
      <c r="O69" s="13">
        <v>5689</v>
      </c>
    </row>
    <row r="70" spans="1:15" x14ac:dyDescent="0.25">
      <c r="A70" s="11" t="s">
        <v>99</v>
      </c>
      <c r="B70" s="8" t="s">
        <v>34</v>
      </c>
      <c r="C70" s="8">
        <v>4939</v>
      </c>
      <c r="D70" s="8">
        <v>4913</v>
      </c>
      <c r="E70" s="8">
        <v>4867</v>
      </c>
      <c r="F70" s="8">
        <v>4795</v>
      </c>
      <c r="G70" s="8">
        <v>4710</v>
      </c>
      <c r="H70" s="8">
        <v>4628</v>
      </c>
      <c r="I70" s="8">
        <v>4568</v>
      </c>
      <c r="J70" s="8">
        <v>4538</v>
      </c>
      <c r="K70" s="8">
        <v>4551</v>
      </c>
      <c r="L70" s="8">
        <v>4618</v>
      </c>
      <c r="M70" s="8">
        <v>4735</v>
      </c>
      <c r="N70" s="8">
        <v>4898</v>
      </c>
      <c r="O70" s="9">
        <v>5094</v>
      </c>
    </row>
    <row r="71" spans="1:15" x14ac:dyDescent="0.25">
      <c r="A71" s="12" t="s">
        <v>99</v>
      </c>
      <c r="B71" s="7" t="s">
        <v>35</v>
      </c>
      <c r="C71" s="7">
        <v>4759</v>
      </c>
      <c r="D71" s="7">
        <v>4880</v>
      </c>
      <c r="E71" s="7">
        <v>4983</v>
      </c>
      <c r="F71" s="7">
        <v>5052</v>
      </c>
      <c r="G71" s="7">
        <v>5078</v>
      </c>
      <c r="H71" s="7">
        <v>5071</v>
      </c>
      <c r="I71" s="7">
        <v>5045</v>
      </c>
      <c r="J71" s="7">
        <v>4987</v>
      </c>
      <c r="K71" s="7">
        <v>4908</v>
      </c>
      <c r="L71" s="7">
        <v>4820</v>
      </c>
      <c r="M71" s="7">
        <v>4740</v>
      </c>
      <c r="N71" s="7">
        <v>4678</v>
      </c>
      <c r="O71" s="13">
        <v>4644</v>
      </c>
    </row>
    <row r="72" spans="1:15" x14ac:dyDescent="0.25">
      <c r="A72" s="11" t="s">
        <v>99</v>
      </c>
      <c r="B72" s="8" t="s">
        <v>36</v>
      </c>
      <c r="C72" s="8">
        <v>4148</v>
      </c>
      <c r="D72" s="8">
        <v>4275</v>
      </c>
      <c r="E72" s="8">
        <v>4408</v>
      </c>
      <c r="F72" s="8">
        <v>4541</v>
      </c>
      <c r="G72" s="8">
        <v>4675</v>
      </c>
      <c r="H72" s="8">
        <v>4811</v>
      </c>
      <c r="I72" s="8">
        <v>4940</v>
      </c>
      <c r="J72" s="8">
        <v>5045</v>
      </c>
      <c r="K72" s="8">
        <v>5112</v>
      </c>
      <c r="L72" s="8">
        <v>5144</v>
      </c>
      <c r="M72" s="8">
        <v>5143</v>
      </c>
      <c r="N72" s="8">
        <v>5114</v>
      </c>
      <c r="O72" s="9">
        <v>5060</v>
      </c>
    </row>
    <row r="73" spans="1:15" x14ac:dyDescent="0.25">
      <c r="A73" s="12" t="s">
        <v>99</v>
      </c>
      <c r="B73" s="7" t="s">
        <v>37</v>
      </c>
      <c r="C73" s="7">
        <v>3460</v>
      </c>
      <c r="D73" s="7">
        <v>3585</v>
      </c>
      <c r="E73" s="7">
        <v>3715</v>
      </c>
      <c r="F73" s="7">
        <v>3840</v>
      </c>
      <c r="G73" s="7">
        <v>3962</v>
      </c>
      <c r="H73" s="7">
        <v>4088</v>
      </c>
      <c r="I73" s="7">
        <v>4219</v>
      </c>
      <c r="J73" s="7">
        <v>4354</v>
      </c>
      <c r="K73" s="7">
        <v>4492</v>
      </c>
      <c r="L73" s="7">
        <v>4634</v>
      </c>
      <c r="M73" s="7">
        <v>4778</v>
      </c>
      <c r="N73" s="7">
        <v>4910</v>
      </c>
      <c r="O73" s="13">
        <v>5017</v>
      </c>
    </row>
    <row r="74" spans="1:15" x14ac:dyDescent="0.25">
      <c r="A74" s="11" t="s">
        <v>99</v>
      </c>
      <c r="B74" s="8" t="s">
        <v>38</v>
      </c>
      <c r="C74" s="8">
        <v>2684</v>
      </c>
      <c r="D74" s="8">
        <v>2798</v>
      </c>
      <c r="E74" s="8">
        <v>2922</v>
      </c>
      <c r="F74" s="8">
        <v>3038</v>
      </c>
      <c r="G74" s="8">
        <v>3146</v>
      </c>
      <c r="H74" s="8">
        <v>3256</v>
      </c>
      <c r="I74" s="8">
        <v>3388</v>
      </c>
      <c r="J74" s="8">
        <v>3517</v>
      </c>
      <c r="K74" s="8">
        <v>3648</v>
      </c>
      <c r="L74" s="8">
        <v>3782</v>
      </c>
      <c r="M74" s="8">
        <v>3915</v>
      </c>
      <c r="N74" s="8">
        <v>4045</v>
      </c>
      <c r="O74" s="9">
        <v>4182</v>
      </c>
    </row>
    <row r="75" spans="1:15" x14ac:dyDescent="0.25">
      <c r="A75" s="12" t="s">
        <v>99</v>
      </c>
      <c r="B75" s="7" t="s">
        <v>39</v>
      </c>
      <c r="C75" s="7">
        <v>2011</v>
      </c>
      <c r="D75" s="7">
        <v>2055</v>
      </c>
      <c r="E75" s="7">
        <v>2112</v>
      </c>
      <c r="F75" s="7">
        <v>2172</v>
      </c>
      <c r="G75" s="7">
        <v>2245</v>
      </c>
      <c r="H75" s="7">
        <v>2334</v>
      </c>
      <c r="I75" s="7">
        <v>2446</v>
      </c>
      <c r="J75" s="7">
        <v>2564</v>
      </c>
      <c r="K75" s="7">
        <v>2682</v>
      </c>
      <c r="L75" s="7">
        <v>2797</v>
      </c>
      <c r="M75" s="7">
        <v>2915</v>
      </c>
      <c r="N75" s="7">
        <v>3036</v>
      </c>
      <c r="O75" s="13">
        <v>3161</v>
      </c>
    </row>
    <row r="76" spans="1:15" x14ac:dyDescent="0.25">
      <c r="A76" s="11" t="s">
        <v>99</v>
      </c>
      <c r="B76" s="8" t="s">
        <v>95</v>
      </c>
      <c r="C76" s="8">
        <v>1453</v>
      </c>
      <c r="D76" s="8">
        <v>1471</v>
      </c>
      <c r="E76" s="8">
        <v>1510</v>
      </c>
      <c r="F76" s="8">
        <v>1526</v>
      </c>
      <c r="G76" s="8">
        <v>1545</v>
      </c>
      <c r="H76" s="8">
        <v>1570</v>
      </c>
      <c r="I76" s="8">
        <v>1616</v>
      </c>
      <c r="J76" s="8">
        <v>1672</v>
      </c>
      <c r="K76" s="8">
        <v>1744</v>
      </c>
      <c r="L76" s="8">
        <v>1822</v>
      </c>
      <c r="M76" s="8">
        <v>1913</v>
      </c>
      <c r="N76" s="8">
        <v>2010</v>
      </c>
      <c r="O76" s="9">
        <v>2113</v>
      </c>
    </row>
    <row r="77" spans="1:15" x14ac:dyDescent="0.25">
      <c r="A77" s="12" t="s">
        <v>99</v>
      </c>
      <c r="B77" s="7" t="s">
        <v>96</v>
      </c>
      <c r="C77" s="7">
        <v>953</v>
      </c>
      <c r="D77" s="7">
        <v>942</v>
      </c>
      <c r="E77" s="7">
        <v>938</v>
      </c>
      <c r="F77" s="7">
        <v>930</v>
      </c>
      <c r="G77" s="7">
        <v>916</v>
      </c>
      <c r="H77" s="7">
        <v>918</v>
      </c>
      <c r="I77" s="7">
        <v>943</v>
      </c>
      <c r="J77" s="7">
        <v>969</v>
      </c>
      <c r="K77" s="7">
        <v>997</v>
      </c>
      <c r="L77" s="7">
        <v>1029</v>
      </c>
      <c r="M77" s="7">
        <v>1060</v>
      </c>
      <c r="N77" s="7">
        <v>1097</v>
      </c>
      <c r="O77" s="13">
        <v>1139</v>
      </c>
    </row>
    <row r="78" spans="1:15" x14ac:dyDescent="0.25">
      <c r="A78" s="11" t="s">
        <v>99</v>
      </c>
      <c r="B78" s="8" t="s">
        <v>104</v>
      </c>
      <c r="C78" s="8">
        <v>474</v>
      </c>
      <c r="D78" s="8">
        <v>490</v>
      </c>
      <c r="E78" s="8">
        <v>498</v>
      </c>
      <c r="F78" s="8">
        <v>486</v>
      </c>
      <c r="G78" s="8">
        <v>473</v>
      </c>
      <c r="H78" s="8">
        <v>457</v>
      </c>
      <c r="I78" s="8">
        <v>467</v>
      </c>
      <c r="J78" s="8">
        <v>464</v>
      </c>
      <c r="K78" s="8">
        <v>468</v>
      </c>
      <c r="L78" s="8">
        <v>480</v>
      </c>
      <c r="M78" s="8">
        <v>493</v>
      </c>
      <c r="N78" s="8">
        <v>507</v>
      </c>
      <c r="O78" s="9">
        <v>528</v>
      </c>
    </row>
    <row r="79" spans="1:15" x14ac:dyDescent="0.25">
      <c r="A79" s="12" t="s">
        <v>99</v>
      </c>
      <c r="B79" s="7" t="s">
        <v>98</v>
      </c>
      <c r="C79" s="7">
        <v>140</v>
      </c>
      <c r="D79" s="7">
        <v>143</v>
      </c>
      <c r="E79" s="7">
        <v>152</v>
      </c>
      <c r="F79" s="7">
        <v>147</v>
      </c>
      <c r="G79" s="7">
        <v>145</v>
      </c>
      <c r="H79" s="7">
        <v>147</v>
      </c>
      <c r="I79" s="7">
        <v>150</v>
      </c>
      <c r="J79" s="7">
        <v>156</v>
      </c>
      <c r="K79" s="7">
        <v>157</v>
      </c>
      <c r="L79" s="7">
        <v>160</v>
      </c>
      <c r="M79" s="7">
        <v>162</v>
      </c>
      <c r="N79" s="7">
        <v>164</v>
      </c>
      <c r="O79" s="13">
        <v>166</v>
      </c>
    </row>
    <row r="80" spans="1:15" x14ac:dyDescent="0.25">
      <c r="A80" s="51" t="s">
        <v>99</v>
      </c>
      <c r="B80" s="52" t="s">
        <v>97</v>
      </c>
      <c r="C80" s="52">
        <v>3</v>
      </c>
      <c r="D80" s="52">
        <v>2</v>
      </c>
      <c r="E80" s="52">
        <v>2</v>
      </c>
      <c r="F80" s="52">
        <v>1</v>
      </c>
      <c r="G80" s="52">
        <v>1</v>
      </c>
      <c r="H80" s="52">
        <v>1</v>
      </c>
      <c r="I80" s="52">
        <v>1</v>
      </c>
      <c r="J80" s="52">
        <v>1</v>
      </c>
      <c r="K80" s="52">
        <v>1</v>
      </c>
      <c r="L80" s="52">
        <v>1</v>
      </c>
      <c r="M80" s="52">
        <v>1</v>
      </c>
      <c r="N80" s="52">
        <v>2</v>
      </c>
      <c r="O80" s="53">
        <v>1</v>
      </c>
    </row>
    <row r="81" spans="1:15" x14ac:dyDescent="0.25">
      <c r="B81" s="46" t="s">
        <v>19</v>
      </c>
      <c r="C81" s="47">
        <f t="shared" ref="C81:O81" si="0">SUM(C18:C38)</f>
        <v>37402</v>
      </c>
      <c r="D81" s="47">
        <f t="shared" si="0"/>
        <v>37937</v>
      </c>
      <c r="E81" s="47">
        <f t="shared" si="0"/>
        <v>38544</v>
      </c>
      <c r="F81" s="47">
        <f t="shared" si="0"/>
        <v>38883</v>
      </c>
      <c r="G81" s="47">
        <f t="shared" si="0"/>
        <v>39067</v>
      </c>
      <c r="H81" s="47">
        <f t="shared" si="0"/>
        <v>39204</v>
      </c>
      <c r="I81" s="47">
        <f t="shared" si="0"/>
        <v>39388</v>
      </c>
      <c r="J81" s="47">
        <f t="shared" si="0"/>
        <v>39548</v>
      </c>
      <c r="K81" s="47">
        <f t="shared" si="0"/>
        <v>39613</v>
      </c>
      <c r="L81" s="47">
        <f t="shared" si="0"/>
        <v>39669</v>
      </c>
      <c r="M81" s="47">
        <f t="shared" si="0"/>
        <v>39704</v>
      </c>
      <c r="N81" s="47">
        <f t="shared" si="0"/>
        <v>39725</v>
      </c>
      <c r="O81" s="47">
        <f t="shared" si="0"/>
        <v>39747</v>
      </c>
    </row>
    <row r="82" spans="1:15" x14ac:dyDescent="0.25">
      <c r="B82" s="36" t="s">
        <v>20</v>
      </c>
      <c r="C82" s="2">
        <f t="shared" ref="C82:O82" si="1">SUM(C39:C59)</f>
        <v>39531</v>
      </c>
      <c r="D82" s="2">
        <f t="shared" si="1"/>
        <v>40019</v>
      </c>
      <c r="E82" s="2">
        <f t="shared" si="1"/>
        <v>40573</v>
      </c>
      <c r="F82" s="2">
        <f t="shared" si="1"/>
        <v>40902</v>
      </c>
      <c r="G82" s="2">
        <f t="shared" si="1"/>
        <v>41074</v>
      </c>
      <c r="H82" s="2">
        <f t="shared" si="1"/>
        <v>41198</v>
      </c>
      <c r="I82" s="2">
        <f t="shared" si="1"/>
        <v>41397</v>
      </c>
      <c r="J82" s="2">
        <f t="shared" si="1"/>
        <v>41529</v>
      </c>
      <c r="K82" s="2">
        <f t="shared" si="1"/>
        <v>41599</v>
      </c>
      <c r="L82" s="2">
        <f t="shared" si="1"/>
        <v>41650</v>
      </c>
      <c r="M82" s="2">
        <f t="shared" si="1"/>
        <v>41689</v>
      </c>
      <c r="N82" s="2">
        <f t="shared" si="1"/>
        <v>41720</v>
      </c>
      <c r="O82" s="2">
        <f t="shared" si="1"/>
        <v>41741</v>
      </c>
    </row>
    <row r="83" spans="1:15" x14ac:dyDescent="0.25">
      <c r="B83" s="37" t="s">
        <v>21</v>
      </c>
      <c r="C83" s="10">
        <f>SUM(C81:C82)</f>
        <v>76933</v>
      </c>
      <c r="D83" s="10">
        <f t="shared" ref="D83:O83" si="2">SUM(D81:D82)</f>
        <v>77956</v>
      </c>
      <c r="E83" s="10">
        <f t="shared" si="2"/>
        <v>79117</v>
      </c>
      <c r="F83" s="10">
        <f t="shared" si="2"/>
        <v>79785</v>
      </c>
      <c r="G83" s="10">
        <f t="shared" si="2"/>
        <v>80141</v>
      </c>
      <c r="H83" s="10">
        <f t="shared" si="2"/>
        <v>80402</v>
      </c>
      <c r="I83" s="10">
        <f t="shared" si="2"/>
        <v>80785</v>
      </c>
      <c r="J83" s="10">
        <f t="shared" si="2"/>
        <v>81077</v>
      </c>
      <c r="K83" s="10">
        <f t="shared" si="2"/>
        <v>81212</v>
      </c>
      <c r="L83" s="10">
        <f t="shared" si="2"/>
        <v>81319</v>
      </c>
      <c r="M83" s="10">
        <f t="shared" si="2"/>
        <v>81393</v>
      </c>
      <c r="N83" s="10">
        <f t="shared" si="2"/>
        <v>81445</v>
      </c>
      <c r="O83" s="10">
        <f t="shared" si="2"/>
        <v>81488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D64BB2D1-7C49-44FF-9608-7C983DFAFF4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10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1532</v>
      </c>
      <c r="D18" s="7">
        <v>1525</v>
      </c>
      <c r="E18" s="7">
        <v>1529</v>
      </c>
      <c r="F18" s="7">
        <v>1516</v>
      </c>
      <c r="G18" s="7">
        <v>1501</v>
      </c>
      <c r="H18" s="7">
        <v>1489</v>
      </c>
      <c r="I18" s="7">
        <v>1465</v>
      </c>
      <c r="J18" s="7">
        <v>1436</v>
      </c>
      <c r="K18" s="7">
        <v>1408</v>
      </c>
      <c r="L18" s="7">
        <v>1376</v>
      </c>
      <c r="M18" s="7">
        <v>1344</v>
      </c>
      <c r="N18" s="7">
        <v>1311</v>
      </c>
      <c r="O18" s="13">
        <v>1278</v>
      </c>
    </row>
    <row r="19" spans="1:15" x14ac:dyDescent="0.25">
      <c r="A19" s="11" t="s">
        <v>23</v>
      </c>
      <c r="B19" s="8" t="s">
        <v>25</v>
      </c>
      <c r="C19" s="8">
        <v>1955</v>
      </c>
      <c r="D19" s="8">
        <v>1931</v>
      </c>
      <c r="E19" s="8">
        <v>1910</v>
      </c>
      <c r="F19" s="8">
        <v>1878</v>
      </c>
      <c r="G19" s="8">
        <v>1837</v>
      </c>
      <c r="H19" s="8">
        <v>1793</v>
      </c>
      <c r="I19" s="8">
        <v>1765</v>
      </c>
      <c r="J19" s="8">
        <v>1737</v>
      </c>
      <c r="K19" s="8">
        <v>1708</v>
      </c>
      <c r="L19" s="8">
        <v>1680</v>
      </c>
      <c r="M19" s="8">
        <v>1662</v>
      </c>
      <c r="N19" s="8">
        <v>1627</v>
      </c>
      <c r="O19" s="9">
        <v>1591</v>
      </c>
    </row>
    <row r="20" spans="1:15" x14ac:dyDescent="0.25">
      <c r="A20" s="12" t="s">
        <v>23</v>
      </c>
      <c r="B20" s="7" t="s">
        <v>26</v>
      </c>
      <c r="C20" s="7">
        <v>2308</v>
      </c>
      <c r="D20" s="7">
        <v>2293</v>
      </c>
      <c r="E20" s="7">
        <v>2277</v>
      </c>
      <c r="F20" s="7">
        <v>2254</v>
      </c>
      <c r="G20" s="7">
        <v>2221</v>
      </c>
      <c r="H20" s="7">
        <v>2184</v>
      </c>
      <c r="I20" s="7">
        <v>2143</v>
      </c>
      <c r="J20" s="7">
        <v>2099</v>
      </c>
      <c r="K20" s="7">
        <v>2049</v>
      </c>
      <c r="L20" s="7">
        <v>1999</v>
      </c>
      <c r="M20" s="7">
        <v>1944</v>
      </c>
      <c r="N20" s="7">
        <v>1910</v>
      </c>
      <c r="O20" s="13">
        <v>1876</v>
      </c>
    </row>
    <row r="21" spans="1:15" x14ac:dyDescent="0.25">
      <c r="A21" s="11" t="s">
        <v>23</v>
      </c>
      <c r="B21" s="8" t="s">
        <v>27</v>
      </c>
      <c r="C21" s="8">
        <v>2733</v>
      </c>
      <c r="D21" s="8">
        <v>2679</v>
      </c>
      <c r="E21" s="8">
        <v>2647</v>
      </c>
      <c r="F21" s="8">
        <v>2619</v>
      </c>
      <c r="G21" s="8">
        <v>2596</v>
      </c>
      <c r="H21" s="8">
        <v>2571</v>
      </c>
      <c r="I21" s="8">
        <v>2542</v>
      </c>
      <c r="J21" s="8">
        <v>2508</v>
      </c>
      <c r="K21" s="8">
        <v>2466</v>
      </c>
      <c r="L21" s="8">
        <v>2420</v>
      </c>
      <c r="M21" s="8">
        <v>2373</v>
      </c>
      <c r="N21" s="8">
        <v>2324</v>
      </c>
      <c r="O21" s="9">
        <v>2271</v>
      </c>
    </row>
    <row r="22" spans="1:15" x14ac:dyDescent="0.25">
      <c r="A22" s="12" t="s">
        <v>23</v>
      </c>
      <c r="B22" s="7" t="s">
        <v>28</v>
      </c>
      <c r="C22" s="7">
        <v>3469</v>
      </c>
      <c r="D22" s="7">
        <v>3445</v>
      </c>
      <c r="E22" s="7">
        <v>3414</v>
      </c>
      <c r="F22" s="7">
        <v>3330</v>
      </c>
      <c r="G22" s="7">
        <v>3211</v>
      </c>
      <c r="H22" s="7">
        <v>3101</v>
      </c>
      <c r="I22" s="7">
        <v>3012</v>
      </c>
      <c r="J22" s="7">
        <v>2940</v>
      </c>
      <c r="K22" s="7">
        <v>2878</v>
      </c>
      <c r="L22" s="7">
        <v>2835</v>
      </c>
      <c r="M22" s="7">
        <v>2796</v>
      </c>
      <c r="N22" s="7">
        <v>2750</v>
      </c>
      <c r="O22" s="13">
        <v>2704</v>
      </c>
    </row>
    <row r="23" spans="1:15" x14ac:dyDescent="0.25">
      <c r="A23" s="11" t="s">
        <v>23</v>
      </c>
      <c r="B23" s="8" t="s">
        <v>29</v>
      </c>
      <c r="C23" s="8">
        <v>3655</v>
      </c>
      <c r="D23" s="8">
        <v>3782</v>
      </c>
      <c r="E23" s="8">
        <v>3897</v>
      </c>
      <c r="F23" s="8">
        <v>3937</v>
      </c>
      <c r="G23" s="8">
        <v>3920</v>
      </c>
      <c r="H23" s="8">
        <v>3858</v>
      </c>
      <c r="I23" s="8">
        <v>3775</v>
      </c>
      <c r="J23" s="8">
        <v>3666</v>
      </c>
      <c r="K23" s="8">
        <v>3536</v>
      </c>
      <c r="L23" s="8">
        <v>3399</v>
      </c>
      <c r="M23" s="8">
        <v>3274</v>
      </c>
      <c r="N23" s="8">
        <v>3170</v>
      </c>
      <c r="O23" s="9">
        <v>3085</v>
      </c>
    </row>
    <row r="24" spans="1:15" x14ac:dyDescent="0.25">
      <c r="A24" s="12" t="s">
        <v>23</v>
      </c>
      <c r="B24" s="7" t="s">
        <v>30</v>
      </c>
      <c r="C24" s="7">
        <v>3320</v>
      </c>
      <c r="D24" s="7">
        <v>3461</v>
      </c>
      <c r="E24" s="7">
        <v>3621</v>
      </c>
      <c r="F24" s="7">
        <v>3750</v>
      </c>
      <c r="G24" s="7">
        <v>3850</v>
      </c>
      <c r="H24" s="7">
        <v>3933</v>
      </c>
      <c r="I24" s="7">
        <v>3998</v>
      </c>
      <c r="J24" s="7">
        <v>4030</v>
      </c>
      <c r="K24" s="7">
        <v>4022</v>
      </c>
      <c r="L24" s="7">
        <v>3983</v>
      </c>
      <c r="M24" s="7">
        <v>3911</v>
      </c>
      <c r="N24" s="7">
        <v>3815</v>
      </c>
      <c r="O24" s="13">
        <v>3701</v>
      </c>
    </row>
    <row r="25" spans="1:15" x14ac:dyDescent="0.25">
      <c r="A25" s="11" t="s">
        <v>23</v>
      </c>
      <c r="B25" s="8" t="s">
        <v>31</v>
      </c>
      <c r="C25" s="8">
        <v>3044</v>
      </c>
      <c r="D25" s="8">
        <v>3169</v>
      </c>
      <c r="E25" s="8">
        <v>3285</v>
      </c>
      <c r="F25" s="8">
        <v>3379</v>
      </c>
      <c r="G25" s="8">
        <v>3463</v>
      </c>
      <c r="H25" s="8">
        <v>3548</v>
      </c>
      <c r="I25" s="8">
        <v>3644</v>
      </c>
      <c r="J25" s="8">
        <v>3743</v>
      </c>
      <c r="K25" s="8">
        <v>3832</v>
      </c>
      <c r="L25" s="8">
        <v>3912</v>
      </c>
      <c r="M25" s="8">
        <v>3983</v>
      </c>
      <c r="N25" s="8">
        <v>4034</v>
      </c>
      <c r="O25" s="9">
        <v>4059</v>
      </c>
    </row>
    <row r="26" spans="1:15" x14ac:dyDescent="0.25">
      <c r="A26" s="12" t="s">
        <v>23</v>
      </c>
      <c r="B26" s="7" t="s">
        <v>32</v>
      </c>
      <c r="C26" s="7">
        <v>2585</v>
      </c>
      <c r="D26" s="7">
        <v>2719</v>
      </c>
      <c r="E26" s="7">
        <v>2883</v>
      </c>
      <c r="F26" s="7">
        <v>3040</v>
      </c>
      <c r="G26" s="7">
        <v>3175</v>
      </c>
      <c r="H26" s="7">
        <v>3290</v>
      </c>
      <c r="I26" s="7">
        <v>3386</v>
      </c>
      <c r="J26" s="7">
        <v>3467</v>
      </c>
      <c r="K26" s="7">
        <v>3535</v>
      </c>
      <c r="L26" s="7">
        <v>3608</v>
      </c>
      <c r="M26" s="7">
        <v>3685</v>
      </c>
      <c r="N26" s="7">
        <v>3769</v>
      </c>
      <c r="O26" s="13">
        <v>3862</v>
      </c>
    </row>
    <row r="27" spans="1:15" x14ac:dyDescent="0.25">
      <c r="A27" s="11" t="s">
        <v>23</v>
      </c>
      <c r="B27" s="8" t="s">
        <v>33</v>
      </c>
      <c r="C27" s="8">
        <v>2696</v>
      </c>
      <c r="D27" s="8">
        <v>2665</v>
      </c>
      <c r="E27" s="8">
        <v>2659</v>
      </c>
      <c r="F27" s="8">
        <v>2682</v>
      </c>
      <c r="G27" s="8">
        <v>2736</v>
      </c>
      <c r="H27" s="8">
        <v>2824</v>
      </c>
      <c r="I27" s="8">
        <v>2947</v>
      </c>
      <c r="J27" s="8">
        <v>3090</v>
      </c>
      <c r="K27" s="8">
        <v>3237</v>
      </c>
      <c r="L27" s="8">
        <v>3368</v>
      </c>
      <c r="M27" s="8">
        <v>3482</v>
      </c>
      <c r="N27" s="8">
        <v>3574</v>
      </c>
      <c r="O27" s="9">
        <v>3653</v>
      </c>
    </row>
    <row r="28" spans="1:15" x14ac:dyDescent="0.25">
      <c r="A28" s="12" t="s">
        <v>23</v>
      </c>
      <c r="B28" s="7" t="s">
        <v>34</v>
      </c>
      <c r="C28" s="7">
        <v>3142</v>
      </c>
      <c r="D28" s="7">
        <v>3131</v>
      </c>
      <c r="E28" s="7">
        <v>3107</v>
      </c>
      <c r="F28" s="7">
        <v>3068</v>
      </c>
      <c r="G28" s="7">
        <v>3011</v>
      </c>
      <c r="H28" s="7">
        <v>2955</v>
      </c>
      <c r="I28" s="7">
        <v>2911</v>
      </c>
      <c r="J28" s="7">
        <v>2893</v>
      </c>
      <c r="K28" s="7">
        <v>2903</v>
      </c>
      <c r="L28" s="7">
        <v>2957</v>
      </c>
      <c r="M28" s="7">
        <v>3046</v>
      </c>
      <c r="N28" s="7">
        <v>3172</v>
      </c>
      <c r="O28" s="13">
        <v>3320</v>
      </c>
    </row>
    <row r="29" spans="1:15" x14ac:dyDescent="0.25">
      <c r="A29" s="11" t="s">
        <v>23</v>
      </c>
      <c r="B29" s="8" t="s">
        <v>35</v>
      </c>
      <c r="C29" s="8">
        <v>3174</v>
      </c>
      <c r="D29" s="8">
        <v>3243</v>
      </c>
      <c r="E29" s="8">
        <v>3300</v>
      </c>
      <c r="F29" s="8">
        <v>3336</v>
      </c>
      <c r="G29" s="8">
        <v>3350</v>
      </c>
      <c r="H29" s="8">
        <v>3346</v>
      </c>
      <c r="I29" s="8">
        <v>3338</v>
      </c>
      <c r="J29" s="8">
        <v>3307</v>
      </c>
      <c r="K29" s="8">
        <v>3262</v>
      </c>
      <c r="L29" s="8">
        <v>3204</v>
      </c>
      <c r="M29" s="8">
        <v>3145</v>
      </c>
      <c r="N29" s="8">
        <v>3098</v>
      </c>
      <c r="O29" s="9">
        <v>3079</v>
      </c>
    </row>
    <row r="30" spans="1:15" x14ac:dyDescent="0.25">
      <c r="A30" s="12" t="s">
        <v>23</v>
      </c>
      <c r="B30" s="7" t="s">
        <v>36</v>
      </c>
      <c r="C30" s="7">
        <v>2906</v>
      </c>
      <c r="D30" s="7">
        <v>2972</v>
      </c>
      <c r="E30" s="7">
        <v>3040</v>
      </c>
      <c r="F30" s="7">
        <v>3116</v>
      </c>
      <c r="G30" s="7">
        <v>3192</v>
      </c>
      <c r="H30" s="7">
        <v>3274</v>
      </c>
      <c r="I30" s="7">
        <v>3352</v>
      </c>
      <c r="J30" s="7">
        <v>3413</v>
      </c>
      <c r="K30" s="7">
        <v>3451</v>
      </c>
      <c r="L30" s="7">
        <v>3472</v>
      </c>
      <c r="M30" s="7">
        <v>3474</v>
      </c>
      <c r="N30" s="7">
        <v>3467</v>
      </c>
      <c r="O30" s="13">
        <v>3439</v>
      </c>
    </row>
    <row r="31" spans="1:15" x14ac:dyDescent="0.25">
      <c r="A31" s="11" t="s">
        <v>23</v>
      </c>
      <c r="B31" s="8" t="s">
        <v>37</v>
      </c>
      <c r="C31" s="8">
        <v>2564</v>
      </c>
      <c r="D31" s="8">
        <v>2640</v>
      </c>
      <c r="E31" s="8">
        <v>2712</v>
      </c>
      <c r="F31" s="8">
        <v>2777</v>
      </c>
      <c r="G31" s="8">
        <v>2841</v>
      </c>
      <c r="H31" s="8">
        <v>2903</v>
      </c>
      <c r="I31" s="8">
        <v>2976</v>
      </c>
      <c r="J31" s="8">
        <v>3049</v>
      </c>
      <c r="K31" s="8">
        <v>3132</v>
      </c>
      <c r="L31" s="8">
        <v>3222</v>
      </c>
      <c r="M31" s="8">
        <v>3315</v>
      </c>
      <c r="N31" s="8">
        <v>3398</v>
      </c>
      <c r="O31" s="9">
        <v>3461</v>
      </c>
    </row>
    <row r="32" spans="1:15" x14ac:dyDescent="0.25">
      <c r="A32" s="12" t="s">
        <v>23</v>
      </c>
      <c r="B32" s="7" t="s">
        <v>38</v>
      </c>
      <c r="C32" s="7">
        <v>2035</v>
      </c>
      <c r="D32" s="7">
        <v>2122</v>
      </c>
      <c r="E32" s="7">
        <v>2211</v>
      </c>
      <c r="F32" s="7">
        <v>2286</v>
      </c>
      <c r="G32" s="7">
        <v>2350</v>
      </c>
      <c r="H32" s="7">
        <v>2417</v>
      </c>
      <c r="I32" s="7">
        <v>2496</v>
      </c>
      <c r="J32" s="7">
        <v>2576</v>
      </c>
      <c r="K32" s="7">
        <v>2651</v>
      </c>
      <c r="L32" s="7">
        <v>2728</v>
      </c>
      <c r="M32" s="7">
        <v>2804</v>
      </c>
      <c r="N32" s="7">
        <v>2879</v>
      </c>
      <c r="O32" s="13">
        <v>2957</v>
      </c>
    </row>
    <row r="33" spans="1:15" x14ac:dyDescent="0.25">
      <c r="A33" s="11" t="s">
        <v>23</v>
      </c>
      <c r="B33" s="8" t="s">
        <v>39</v>
      </c>
      <c r="C33" s="8">
        <v>1499</v>
      </c>
      <c r="D33" s="8">
        <v>1539</v>
      </c>
      <c r="E33" s="8">
        <v>1585</v>
      </c>
      <c r="F33" s="8">
        <v>1629</v>
      </c>
      <c r="G33" s="8">
        <v>1681</v>
      </c>
      <c r="H33" s="8">
        <v>1741</v>
      </c>
      <c r="I33" s="8">
        <v>1824</v>
      </c>
      <c r="J33" s="8">
        <v>1910</v>
      </c>
      <c r="K33" s="8">
        <v>1993</v>
      </c>
      <c r="L33" s="8">
        <v>2071</v>
      </c>
      <c r="M33" s="8">
        <v>2149</v>
      </c>
      <c r="N33" s="8">
        <v>2226</v>
      </c>
      <c r="O33" s="9">
        <v>2306</v>
      </c>
    </row>
    <row r="34" spans="1:15" x14ac:dyDescent="0.25">
      <c r="A34" s="12" t="s">
        <v>23</v>
      </c>
      <c r="B34" s="7" t="s">
        <v>95</v>
      </c>
      <c r="C34" s="7">
        <v>1019</v>
      </c>
      <c r="D34" s="7">
        <v>1036</v>
      </c>
      <c r="E34" s="7">
        <v>1061</v>
      </c>
      <c r="F34" s="7">
        <v>1075</v>
      </c>
      <c r="G34" s="7">
        <v>1092</v>
      </c>
      <c r="H34" s="7">
        <v>1112</v>
      </c>
      <c r="I34" s="7">
        <v>1148</v>
      </c>
      <c r="J34" s="7">
        <v>1195</v>
      </c>
      <c r="K34" s="7">
        <v>1252</v>
      </c>
      <c r="L34" s="7">
        <v>1317</v>
      </c>
      <c r="M34" s="7">
        <v>1383</v>
      </c>
      <c r="N34" s="7">
        <v>1460</v>
      </c>
      <c r="O34" s="13">
        <v>1539</v>
      </c>
    </row>
    <row r="35" spans="1:15" x14ac:dyDescent="0.25">
      <c r="A35" s="11" t="s">
        <v>23</v>
      </c>
      <c r="B35" s="8" t="s">
        <v>96</v>
      </c>
      <c r="C35" s="8">
        <v>619</v>
      </c>
      <c r="D35" s="8">
        <v>617</v>
      </c>
      <c r="E35" s="8">
        <v>618</v>
      </c>
      <c r="F35" s="8">
        <v>613</v>
      </c>
      <c r="G35" s="8">
        <v>601</v>
      </c>
      <c r="H35" s="8">
        <v>602</v>
      </c>
      <c r="I35" s="8">
        <v>620</v>
      </c>
      <c r="J35" s="8">
        <v>642</v>
      </c>
      <c r="K35" s="8">
        <v>664</v>
      </c>
      <c r="L35" s="8">
        <v>690</v>
      </c>
      <c r="M35" s="8">
        <v>713</v>
      </c>
      <c r="N35" s="8">
        <v>742</v>
      </c>
      <c r="O35" s="9">
        <v>775</v>
      </c>
    </row>
    <row r="36" spans="1:15" x14ac:dyDescent="0.25">
      <c r="A36" s="12" t="s">
        <v>23</v>
      </c>
      <c r="B36" s="7" t="s">
        <v>104</v>
      </c>
      <c r="C36" s="7">
        <v>285</v>
      </c>
      <c r="D36" s="7">
        <v>293</v>
      </c>
      <c r="E36" s="7">
        <v>301</v>
      </c>
      <c r="F36" s="7">
        <v>296</v>
      </c>
      <c r="G36" s="7">
        <v>287</v>
      </c>
      <c r="H36" s="7">
        <v>279</v>
      </c>
      <c r="I36" s="7">
        <v>282</v>
      </c>
      <c r="J36" s="7">
        <v>289</v>
      </c>
      <c r="K36" s="7">
        <v>294</v>
      </c>
      <c r="L36" s="7">
        <v>300</v>
      </c>
      <c r="M36" s="7">
        <v>310</v>
      </c>
      <c r="N36" s="7">
        <v>320</v>
      </c>
      <c r="O36" s="13">
        <v>333</v>
      </c>
    </row>
    <row r="37" spans="1:15" x14ac:dyDescent="0.25">
      <c r="A37" s="11" t="s">
        <v>23</v>
      </c>
      <c r="B37" s="8" t="s">
        <v>98</v>
      </c>
      <c r="C37" s="8">
        <v>87</v>
      </c>
      <c r="D37" s="8">
        <v>92</v>
      </c>
      <c r="E37" s="8">
        <v>96</v>
      </c>
      <c r="F37" s="8">
        <v>94</v>
      </c>
      <c r="G37" s="8">
        <v>89</v>
      </c>
      <c r="H37" s="8">
        <v>89</v>
      </c>
      <c r="I37" s="8">
        <v>92</v>
      </c>
      <c r="J37" s="8">
        <v>96</v>
      </c>
      <c r="K37" s="8">
        <v>98</v>
      </c>
      <c r="L37" s="8">
        <v>99</v>
      </c>
      <c r="M37" s="8">
        <v>102</v>
      </c>
      <c r="N37" s="8">
        <v>105</v>
      </c>
      <c r="O37" s="9">
        <v>108</v>
      </c>
    </row>
    <row r="38" spans="1:15" x14ac:dyDescent="0.25">
      <c r="A38" s="48" t="s">
        <v>23</v>
      </c>
      <c r="B38" s="49" t="s">
        <v>97</v>
      </c>
      <c r="C38" s="49">
        <v>31</v>
      </c>
      <c r="D38" s="49">
        <v>22</v>
      </c>
      <c r="E38" s="49">
        <v>18</v>
      </c>
      <c r="F38" s="49">
        <v>15</v>
      </c>
      <c r="G38" s="49">
        <v>12</v>
      </c>
      <c r="H38" s="49">
        <v>11</v>
      </c>
      <c r="I38" s="49">
        <v>11</v>
      </c>
      <c r="J38" s="49">
        <v>11</v>
      </c>
      <c r="K38" s="49">
        <v>11</v>
      </c>
      <c r="L38" s="49">
        <v>12</v>
      </c>
      <c r="M38" s="49">
        <v>12</v>
      </c>
      <c r="N38" s="49">
        <v>13</v>
      </c>
      <c r="O38" s="50">
        <v>13</v>
      </c>
    </row>
    <row r="39" spans="1:15" x14ac:dyDescent="0.25">
      <c r="A39" s="40" t="s">
        <v>40</v>
      </c>
      <c r="B39" s="41" t="s">
        <v>24</v>
      </c>
      <c r="C39" s="41">
        <v>1375</v>
      </c>
      <c r="D39" s="41">
        <v>1385</v>
      </c>
      <c r="E39" s="41">
        <v>1408</v>
      </c>
      <c r="F39" s="41">
        <v>1419</v>
      </c>
      <c r="G39" s="41">
        <v>1428</v>
      </c>
      <c r="H39" s="41">
        <v>1442</v>
      </c>
      <c r="I39" s="41">
        <v>1418</v>
      </c>
      <c r="J39" s="41">
        <v>1392</v>
      </c>
      <c r="K39" s="41">
        <v>1364</v>
      </c>
      <c r="L39" s="41">
        <v>1333</v>
      </c>
      <c r="M39" s="41">
        <v>1302</v>
      </c>
      <c r="N39" s="41">
        <v>1270</v>
      </c>
      <c r="O39" s="42">
        <v>1239</v>
      </c>
    </row>
    <row r="40" spans="1:15" x14ac:dyDescent="0.25">
      <c r="A40" s="12" t="s">
        <v>40</v>
      </c>
      <c r="B40" s="7" t="s">
        <v>25</v>
      </c>
      <c r="C40" s="7">
        <v>1813</v>
      </c>
      <c r="D40" s="7">
        <v>1794</v>
      </c>
      <c r="E40" s="7">
        <v>1774</v>
      </c>
      <c r="F40" s="7">
        <v>1745</v>
      </c>
      <c r="G40" s="7">
        <v>1706</v>
      </c>
      <c r="H40" s="7">
        <v>1659</v>
      </c>
      <c r="I40" s="7">
        <v>1653</v>
      </c>
      <c r="J40" s="7">
        <v>1650</v>
      </c>
      <c r="K40" s="7">
        <v>1647</v>
      </c>
      <c r="L40" s="7">
        <v>1648</v>
      </c>
      <c r="M40" s="7">
        <v>1656</v>
      </c>
      <c r="N40" s="7">
        <v>1621</v>
      </c>
      <c r="O40" s="13">
        <v>1585</v>
      </c>
    </row>
    <row r="41" spans="1:15" x14ac:dyDescent="0.25">
      <c r="A41" s="11" t="s">
        <v>40</v>
      </c>
      <c r="B41" s="8" t="s">
        <v>26</v>
      </c>
      <c r="C41" s="8">
        <v>2214</v>
      </c>
      <c r="D41" s="8">
        <v>2197</v>
      </c>
      <c r="E41" s="8">
        <v>2182</v>
      </c>
      <c r="F41" s="8">
        <v>2157</v>
      </c>
      <c r="G41" s="8">
        <v>2123</v>
      </c>
      <c r="H41" s="8">
        <v>2082</v>
      </c>
      <c r="I41" s="8">
        <v>2042</v>
      </c>
      <c r="J41" s="8">
        <v>1999</v>
      </c>
      <c r="K41" s="8">
        <v>1950</v>
      </c>
      <c r="L41" s="8">
        <v>1899</v>
      </c>
      <c r="M41" s="8">
        <v>1845</v>
      </c>
      <c r="N41" s="8">
        <v>1833</v>
      </c>
      <c r="O41" s="9">
        <v>1826</v>
      </c>
    </row>
    <row r="42" spans="1:15" x14ac:dyDescent="0.25">
      <c r="A42" s="12" t="s">
        <v>40</v>
      </c>
      <c r="B42" s="7" t="s">
        <v>27</v>
      </c>
      <c r="C42" s="7">
        <v>2723</v>
      </c>
      <c r="D42" s="7">
        <v>2664</v>
      </c>
      <c r="E42" s="7">
        <v>2624</v>
      </c>
      <c r="F42" s="7">
        <v>2587</v>
      </c>
      <c r="G42" s="7">
        <v>2555</v>
      </c>
      <c r="H42" s="7">
        <v>2521</v>
      </c>
      <c r="I42" s="7">
        <v>2490</v>
      </c>
      <c r="J42" s="7">
        <v>2454</v>
      </c>
      <c r="K42" s="7">
        <v>2411</v>
      </c>
      <c r="L42" s="7">
        <v>2361</v>
      </c>
      <c r="M42" s="7">
        <v>2310</v>
      </c>
      <c r="N42" s="7">
        <v>2258</v>
      </c>
      <c r="O42" s="13">
        <v>2205</v>
      </c>
    </row>
    <row r="43" spans="1:15" x14ac:dyDescent="0.25">
      <c r="A43" s="11" t="s">
        <v>40</v>
      </c>
      <c r="B43" s="8" t="s">
        <v>28</v>
      </c>
      <c r="C43" s="8">
        <v>3559</v>
      </c>
      <c r="D43" s="8">
        <v>3559</v>
      </c>
      <c r="E43" s="8">
        <v>3541</v>
      </c>
      <c r="F43" s="8">
        <v>3455</v>
      </c>
      <c r="G43" s="8">
        <v>3327</v>
      </c>
      <c r="H43" s="8">
        <v>3192</v>
      </c>
      <c r="I43" s="8">
        <v>3082</v>
      </c>
      <c r="J43" s="8">
        <v>2992</v>
      </c>
      <c r="K43" s="8">
        <v>2912</v>
      </c>
      <c r="L43" s="8">
        <v>2855</v>
      </c>
      <c r="M43" s="8">
        <v>2803</v>
      </c>
      <c r="N43" s="8">
        <v>2752</v>
      </c>
      <c r="O43" s="9">
        <v>2702</v>
      </c>
    </row>
    <row r="44" spans="1:15" x14ac:dyDescent="0.25">
      <c r="A44" s="12" t="s">
        <v>40</v>
      </c>
      <c r="B44" s="7" t="s">
        <v>29</v>
      </c>
      <c r="C44" s="7">
        <v>3817</v>
      </c>
      <c r="D44" s="7">
        <v>3923</v>
      </c>
      <c r="E44" s="7">
        <v>4021</v>
      </c>
      <c r="F44" s="7">
        <v>4064</v>
      </c>
      <c r="G44" s="7">
        <v>4065</v>
      </c>
      <c r="H44" s="7">
        <v>4032</v>
      </c>
      <c r="I44" s="7">
        <v>3971</v>
      </c>
      <c r="J44" s="7">
        <v>3873</v>
      </c>
      <c r="K44" s="7">
        <v>3739</v>
      </c>
      <c r="L44" s="7">
        <v>3581</v>
      </c>
      <c r="M44" s="7">
        <v>3428</v>
      </c>
      <c r="N44" s="7">
        <v>3296</v>
      </c>
      <c r="O44" s="13">
        <v>3188</v>
      </c>
    </row>
    <row r="45" spans="1:15" x14ac:dyDescent="0.25">
      <c r="A45" s="11" t="s">
        <v>40</v>
      </c>
      <c r="B45" s="8" t="s">
        <v>30</v>
      </c>
      <c r="C45" s="8">
        <v>3644</v>
      </c>
      <c r="D45" s="8">
        <v>3746</v>
      </c>
      <c r="E45" s="8">
        <v>3867</v>
      </c>
      <c r="F45" s="8">
        <v>3968</v>
      </c>
      <c r="G45" s="8">
        <v>4046</v>
      </c>
      <c r="H45" s="8">
        <v>4112</v>
      </c>
      <c r="I45" s="8">
        <v>4162</v>
      </c>
      <c r="J45" s="8">
        <v>4187</v>
      </c>
      <c r="K45" s="8">
        <v>4181</v>
      </c>
      <c r="L45" s="8">
        <v>4160</v>
      </c>
      <c r="M45" s="8">
        <v>4114</v>
      </c>
      <c r="N45" s="8">
        <v>4037</v>
      </c>
      <c r="O45" s="9">
        <v>3928</v>
      </c>
    </row>
    <row r="46" spans="1:15" x14ac:dyDescent="0.25">
      <c r="A46" s="12" t="s">
        <v>40</v>
      </c>
      <c r="B46" s="7" t="s">
        <v>31</v>
      </c>
      <c r="C46" s="7">
        <v>3578</v>
      </c>
      <c r="D46" s="7">
        <v>3652</v>
      </c>
      <c r="E46" s="7">
        <v>3719</v>
      </c>
      <c r="F46" s="7">
        <v>3772</v>
      </c>
      <c r="G46" s="7">
        <v>3818</v>
      </c>
      <c r="H46" s="7">
        <v>3865</v>
      </c>
      <c r="I46" s="7">
        <v>3922</v>
      </c>
      <c r="J46" s="7">
        <v>3989</v>
      </c>
      <c r="K46" s="7">
        <v>4050</v>
      </c>
      <c r="L46" s="7">
        <v>4110</v>
      </c>
      <c r="M46" s="7">
        <v>4164</v>
      </c>
      <c r="N46" s="7">
        <v>4201</v>
      </c>
      <c r="O46" s="13">
        <v>4217</v>
      </c>
    </row>
    <row r="47" spans="1:15" x14ac:dyDescent="0.25">
      <c r="A47" s="11" t="s">
        <v>40</v>
      </c>
      <c r="B47" s="8" t="s">
        <v>32</v>
      </c>
      <c r="C47" s="8">
        <v>3264</v>
      </c>
      <c r="D47" s="8">
        <v>3384</v>
      </c>
      <c r="E47" s="8">
        <v>3531</v>
      </c>
      <c r="F47" s="8">
        <v>3669</v>
      </c>
      <c r="G47" s="8">
        <v>3780</v>
      </c>
      <c r="H47" s="8">
        <v>3856</v>
      </c>
      <c r="I47" s="8">
        <v>3906</v>
      </c>
      <c r="J47" s="8">
        <v>3938</v>
      </c>
      <c r="K47" s="8">
        <v>3964</v>
      </c>
      <c r="L47" s="8">
        <v>3995</v>
      </c>
      <c r="M47" s="8">
        <v>4032</v>
      </c>
      <c r="N47" s="8">
        <v>4080</v>
      </c>
      <c r="O47" s="9">
        <v>4139</v>
      </c>
    </row>
    <row r="48" spans="1:15" x14ac:dyDescent="0.25">
      <c r="A48" s="12" t="s">
        <v>40</v>
      </c>
      <c r="B48" s="7" t="s">
        <v>33</v>
      </c>
      <c r="C48" s="7">
        <v>3540</v>
      </c>
      <c r="D48" s="7">
        <v>3505</v>
      </c>
      <c r="E48" s="7">
        <v>3488</v>
      </c>
      <c r="F48" s="7">
        <v>3502</v>
      </c>
      <c r="G48" s="7">
        <v>3547</v>
      </c>
      <c r="H48" s="7">
        <v>3622</v>
      </c>
      <c r="I48" s="7">
        <v>3731</v>
      </c>
      <c r="J48" s="7">
        <v>3862</v>
      </c>
      <c r="K48" s="7">
        <v>3988</v>
      </c>
      <c r="L48" s="7">
        <v>4097</v>
      </c>
      <c r="M48" s="7">
        <v>4173</v>
      </c>
      <c r="N48" s="7">
        <v>4218</v>
      </c>
      <c r="O48" s="13">
        <v>4245</v>
      </c>
    </row>
    <row r="49" spans="1:15" x14ac:dyDescent="0.25">
      <c r="A49" s="11" t="s">
        <v>40</v>
      </c>
      <c r="B49" s="8" t="s">
        <v>34</v>
      </c>
      <c r="C49" s="8">
        <v>4260</v>
      </c>
      <c r="D49" s="8">
        <v>4237</v>
      </c>
      <c r="E49" s="8">
        <v>4197</v>
      </c>
      <c r="F49" s="8">
        <v>4139</v>
      </c>
      <c r="G49" s="8">
        <v>4073</v>
      </c>
      <c r="H49" s="8">
        <v>4000</v>
      </c>
      <c r="I49" s="8">
        <v>3948</v>
      </c>
      <c r="J49" s="8">
        <v>3914</v>
      </c>
      <c r="K49" s="8">
        <v>3914</v>
      </c>
      <c r="L49" s="8">
        <v>3953</v>
      </c>
      <c r="M49" s="8">
        <v>4032</v>
      </c>
      <c r="N49" s="8">
        <v>4142</v>
      </c>
      <c r="O49" s="9">
        <v>4280</v>
      </c>
    </row>
    <row r="50" spans="1:15" x14ac:dyDescent="0.25">
      <c r="A50" s="12" t="s">
        <v>40</v>
      </c>
      <c r="B50" s="7" t="s">
        <v>35</v>
      </c>
      <c r="C50" s="7">
        <v>4530</v>
      </c>
      <c r="D50" s="7">
        <v>4604</v>
      </c>
      <c r="E50" s="7">
        <v>4659</v>
      </c>
      <c r="F50" s="7">
        <v>4694</v>
      </c>
      <c r="G50" s="7">
        <v>4702</v>
      </c>
      <c r="H50" s="7">
        <v>4689</v>
      </c>
      <c r="I50" s="7">
        <v>4662</v>
      </c>
      <c r="J50" s="7">
        <v>4615</v>
      </c>
      <c r="K50" s="7">
        <v>4543</v>
      </c>
      <c r="L50" s="7">
        <v>4465</v>
      </c>
      <c r="M50" s="7">
        <v>4386</v>
      </c>
      <c r="N50" s="7">
        <v>4327</v>
      </c>
      <c r="O50" s="13">
        <v>4287</v>
      </c>
    </row>
    <row r="51" spans="1:15" x14ac:dyDescent="0.25">
      <c r="A51" s="11" t="s">
        <v>40</v>
      </c>
      <c r="B51" s="8" t="s">
        <v>36</v>
      </c>
      <c r="C51" s="8">
        <v>4416</v>
      </c>
      <c r="D51" s="8">
        <v>4522</v>
      </c>
      <c r="E51" s="8">
        <v>4613</v>
      </c>
      <c r="F51" s="8">
        <v>4697</v>
      </c>
      <c r="G51" s="8">
        <v>4771</v>
      </c>
      <c r="H51" s="8">
        <v>4852</v>
      </c>
      <c r="I51" s="8">
        <v>4931</v>
      </c>
      <c r="J51" s="8">
        <v>4991</v>
      </c>
      <c r="K51" s="8">
        <v>5025</v>
      </c>
      <c r="L51" s="8">
        <v>5034</v>
      </c>
      <c r="M51" s="8">
        <v>5022</v>
      </c>
      <c r="N51" s="8">
        <v>4993</v>
      </c>
      <c r="O51" s="9">
        <v>4944</v>
      </c>
    </row>
    <row r="52" spans="1:15" x14ac:dyDescent="0.25">
      <c r="A52" s="12" t="s">
        <v>40</v>
      </c>
      <c r="B52" s="7" t="s">
        <v>37</v>
      </c>
      <c r="C52" s="7">
        <v>3970</v>
      </c>
      <c r="D52" s="7">
        <v>4113</v>
      </c>
      <c r="E52" s="7">
        <v>4247</v>
      </c>
      <c r="F52" s="7">
        <v>4381</v>
      </c>
      <c r="G52" s="7">
        <v>4509</v>
      </c>
      <c r="H52" s="7">
        <v>4630</v>
      </c>
      <c r="I52" s="7">
        <v>4742</v>
      </c>
      <c r="J52" s="7">
        <v>4843</v>
      </c>
      <c r="K52" s="7">
        <v>4932</v>
      </c>
      <c r="L52" s="7">
        <v>5019</v>
      </c>
      <c r="M52" s="7">
        <v>5107</v>
      </c>
      <c r="N52" s="7">
        <v>5192</v>
      </c>
      <c r="O52" s="13">
        <v>5257</v>
      </c>
    </row>
    <row r="53" spans="1:15" x14ac:dyDescent="0.25">
      <c r="A53" s="11" t="s">
        <v>40</v>
      </c>
      <c r="B53" s="8" t="s">
        <v>38</v>
      </c>
      <c r="C53" s="8">
        <v>3246</v>
      </c>
      <c r="D53" s="8">
        <v>3404</v>
      </c>
      <c r="E53" s="8">
        <v>3568</v>
      </c>
      <c r="F53" s="8">
        <v>3720</v>
      </c>
      <c r="G53" s="8">
        <v>3863</v>
      </c>
      <c r="H53" s="8">
        <v>4007</v>
      </c>
      <c r="I53" s="8">
        <v>4158</v>
      </c>
      <c r="J53" s="8">
        <v>4302</v>
      </c>
      <c r="K53" s="8">
        <v>4446</v>
      </c>
      <c r="L53" s="8">
        <v>4587</v>
      </c>
      <c r="M53" s="8">
        <v>4723</v>
      </c>
      <c r="N53" s="8">
        <v>4839</v>
      </c>
      <c r="O53" s="9">
        <v>4947</v>
      </c>
    </row>
    <row r="54" spans="1:15" x14ac:dyDescent="0.25">
      <c r="A54" s="12" t="s">
        <v>40</v>
      </c>
      <c r="B54" s="7" t="s">
        <v>39</v>
      </c>
      <c r="C54" s="7">
        <v>2526</v>
      </c>
      <c r="D54" s="7">
        <v>2613</v>
      </c>
      <c r="E54" s="7">
        <v>2712</v>
      </c>
      <c r="F54" s="7">
        <v>2814</v>
      </c>
      <c r="G54" s="7">
        <v>2929</v>
      </c>
      <c r="H54" s="7">
        <v>3063</v>
      </c>
      <c r="I54" s="7">
        <v>3222</v>
      </c>
      <c r="J54" s="7">
        <v>3387</v>
      </c>
      <c r="K54" s="7">
        <v>3547</v>
      </c>
      <c r="L54" s="7">
        <v>3704</v>
      </c>
      <c r="M54" s="7">
        <v>3856</v>
      </c>
      <c r="N54" s="7">
        <v>4006</v>
      </c>
      <c r="O54" s="13">
        <v>4149</v>
      </c>
    </row>
    <row r="55" spans="1:15" x14ac:dyDescent="0.25">
      <c r="A55" s="11" t="s">
        <v>40</v>
      </c>
      <c r="B55" s="8" t="s">
        <v>95</v>
      </c>
      <c r="C55" s="8">
        <v>1866</v>
      </c>
      <c r="D55" s="8">
        <v>1913</v>
      </c>
      <c r="E55" s="8">
        <v>1976</v>
      </c>
      <c r="F55" s="8">
        <v>2021</v>
      </c>
      <c r="G55" s="8">
        <v>2065</v>
      </c>
      <c r="H55" s="8">
        <v>2115</v>
      </c>
      <c r="I55" s="8">
        <v>2196</v>
      </c>
      <c r="J55" s="8">
        <v>2291</v>
      </c>
      <c r="K55" s="8">
        <v>2404</v>
      </c>
      <c r="L55" s="8">
        <v>2530</v>
      </c>
      <c r="M55" s="8">
        <v>2673</v>
      </c>
      <c r="N55" s="8">
        <v>2821</v>
      </c>
      <c r="O55" s="9">
        <v>2980</v>
      </c>
    </row>
    <row r="56" spans="1:15" x14ac:dyDescent="0.25">
      <c r="A56" s="12" t="s">
        <v>40</v>
      </c>
      <c r="B56" s="7" t="s">
        <v>96</v>
      </c>
      <c r="C56" s="7">
        <v>1299</v>
      </c>
      <c r="D56" s="7">
        <v>1290</v>
      </c>
      <c r="E56" s="7">
        <v>1298</v>
      </c>
      <c r="F56" s="7">
        <v>1302</v>
      </c>
      <c r="G56" s="7">
        <v>1297</v>
      </c>
      <c r="H56" s="7">
        <v>1315</v>
      </c>
      <c r="I56" s="7">
        <v>1360</v>
      </c>
      <c r="J56" s="7">
        <v>1409</v>
      </c>
      <c r="K56" s="7">
        <v>1461</v>
      </c>
      <c r="L56" s="7">
        <v>1512</v>
      </c>
      <c r="M56" s="7">
        <v>1565</v>
      </c>
      <c r="N56" s="7">
        <v>1627</v>
      </c>
      <c r="O56" s="13">
        <v>1703</v>
      </c>
    </row>
    <row r="57" spans="1:15" x14ac:dyDescent="0.25">
      <c r="A57" s="11" t="s">
        <v>40</v>
      </c>
      <c r="B57" s="8" t="s">
        <v>104</v>
      </c>
      <c r="C57" s="8">
        <v>665</v>
      </c>
      <c r="D57" s="8">
        <v>690</v>
      </c>
      <c r="E57" s="8">
        <v>708</v>
      </c>
      <c r="F57" s="8">
        <v>703</v>
      </c>
      <c r="G57" s="8">
        <v>686</v>
      </c>
      <c r="H57" s="8">
        <v>674</v>
      </c>
      <c r="I57" s="8">
        <v>694</v>
      </c>
      <c r="J57" s="8">
        <v>689</v>
      </c>
      <c r="K57" s="8">
        <v>702</v>
      </c>
      <c r="L57" s="8">
        <v>721</v>
      </c>
      <c r="M57" s="8">
        <v>746</v>
      </c>
      <c r="N57" s="8">
        <v>776</v>
      </c>
      <c r="O57" s="9">
        <v>808</v>
      </c>
    </row>
    <row r="58" spans="1:15" x14ac:dyDescent="0.25">
      <c r="A58" s="12" t="s">
        <v>40</v>
      </c>
      <c r="B58" s="7" t="s">
        <v>98</v>
      </c>
      <c r="C58" s="7">
        <v>215</v>
      </c>
      <c r="D58" s="7">
        <v>226</v>
      </c>
      <c r="E58" s="7">
        <v>237</v>
      </c>
      <c r="F58" s="7">
        <v>236</v>
      </c>
      <c r="G58" s="7">
        <v>234</v>
      </c>
      <c r="H58" s="7">
        <v>238</v>
      </c>
      <c r="I58" s="7">
        <v>249</v>
      </c>
      <c r="J58" s="7">
        <v>258</v>
      </c>
      <c r="K58" s="7">
        <v>265</v>
      </c>
      <c r="L58" s="7">
        <v>269</v>
      </c>
      <c r="M58" s="7">
        <v>272</v>
      </c>
      <c r="N58" s="7">
        <v>275</v>
      </c>
      <c r="O58" s="13">
        <v>281</v>
      </c>
    </row>
    <row r="59" spans="1:15" x14ac:dyDescent="0.25">
      <c r="A59" s="51" t="s">
        <v>40</v>
      </c>
      <c r="B59" s="52" t="s">
        <v>97</v>
      </c>
      <c r="C59" s="52">
        <v>60</v>
      </c>
      <c r="D59" s="52">
        <v>44</v>
      </c>
      <c r="E59" s="52">
        <v>38</v>
      </c>
      <c r="F59" s="52">
        <v>34</v>
      </c>
      <c r="G59" s="52">
        <v>29</v>
      </c>
      <c r="H59" s="52">
        <v>26</v>
      </c>
      <c r="I59" s="52">
        <v>27</v>
      </c>
      <c r="J59" s="52">
        <v>29</v>
      </c>
      <c r="K59" s="52">
        <v>30</v>
      </c>
      <c r="L59" s="52">
        <v>32</v>
      </c>
      <c r="M59" s="52">
        <v>33</v>
      </c>
      <c r="N59" s="52">
        <v>35</v>
      </c>
      <c r="O59" s="53">
        <v>37</v>
      </c>
    </row>
    <row r="60" spans="1:15" x14ac:dyDescent="0.25">
      <c r="A60" s="40" t="s">
        <v>99</v>
      </c>
      <c r="B60" s="41" t="s">
        <v>24</v>
      </c>
      <c r="C60" s="41">
        <v>2907</v>
      </c>
      <c r="D60" s="41">
        <v>2910</v>
      </c>
      <c r="E60" s="41">
        <v>2937</v>
      </c>
      <c r="F60" s="41">
        <v>2935</v>
      </c>
      <c r="G60" s="41">
        <v>2929</v>
      </c>
      <c r="H60" s="41">
        <v>2931</v>
      </c>
      <c r="I60" s="41">
        <v>2883</v>
      </c>
      <c r="J60" s="41">
        <v>2828</v>
      </c>
      <c r="K60" s="41">
        <v>2772</v>
      </c>
      <c r="L60" s="41">
        <v>2709</v>
      </c>
      <c r="M60" s="41">
        <v>2646</v>
      </c>
      <c r="N60" s="41">
        <v>2581</v>
      </c>
      <c r="O60" s="42">
        <v>2517</v>
      </c>
    </row>
    <row r="61" spans="1:15" x14ac:dyDescent="0.25">
      <c r="A61" s="12" t="s">
        <v>99</v>
      </c>
      <c r="B61" s="7" t="s">
        <v>25</v>
      </c>
      <c r="C61" s="7">
        <v>3768</v>
      </c>
      <c r="D61" s="7">
        <v>3725</v>
      </c>
      <c r="E61" s="7">
        <v>3684</v>
      </c>
      <c r="F61" s="7">
        <v>3623</v>
      </c>
      <c r="G61" s="7">
        <v>3543</v>
      </c>
      <c r="H61" s="7">
        <v>3452</v>
      </c>
      <c r="I61" s="7">
        <v>3418</v>
      </c>
      <c r="J61" s="7">
        <v>3387</v>
      </c>
      <c r="K61" s="7">
        <v>3355</v>
      </c>
      <c r="L61" s="7">
        <v>3328</v>
      </c>
      <c r="M61" s="7">
        <v>3318</v>
      </c>
      <c r="N61" s="7">
        <v>3248</v>
      </c>
      <c r="O61" s="13">
        <v>3176</v>
      </c>
    </row>
    <row r="62" spans="1:15" x14ac:dyDescent="0.25">
      <c r="A62" s="11" t="s">
        <v>99</v>
      </c>
      <c r="B62" s="8" t="s">
        <v>26</v>
      </c>
      <c r="C62" s="8">
        <v>4522</v>
      </c>
      <c r="D62" s="8">
        <v>4490</v>
      </c>
      <c r="E62" s="8">
        <v>4459</v>
      </c>
      <c r="F62" s="8">
        <v>4411</v>
      </c>
      <c r="G62" s="8">
        <v>4344</v>
      </c>
      <c r="H62" s="8">
        <v>4266</v>
      </c>
      <c r="I62" s="8">
        <v>4185</v>
      </c>
      <c r="J62" s="8">
        <v>4098</v>
      </c>
      <c r="K62" s="8">
        <v>3999</v>
      </c>
      <c r="L62" s="8">
        <v>3898</v>
      </c>
      <c r="M62" s="8">
        <v>3789</v>
      </c>
      <c r="N62" s="8">
        <v>3743</v>
      </c>
      <c r="O62" s="9">
        <v>3702</v>
      </c>
    </row>
    <row r="63" spans="1:15" x14ac:dyDescent="0.25">
      <c r="A63" s="12" t="s">
        <v>99</v>
      </c>
      <c r="B63" s="7" t="s">
        <v>27</v>
      </c>
      <c r="C63" s="7">
        <v>5456</v>
      </c>
      <c r="D63" s="7">
        <v>5343</v>
      </c>
      <c r="E63" s="7">
        <v>5271</v>
      </c>
      <c r="F63" s="7">
        <v>5206</v>
      </c>
      <c r="G63" s="7">
        <v>5151</v>
      </c>
      <c r="H63" s="7">
        <v>5092</v>
      </c>
      <c r="I63" s="7">
        <v>5032</v>
      </c>
      <c r="J63" s="7">
        <v>4962</v>
      </c>
      <c r="K63" s="7">
        <v>4877</v>
      </c>
      <c r="L63" s="7">
        <v>4781</v>
      </c>
      <c r="M63" s="7">
        <v>4683</v>
      </c>
      <c r="N63" s="7">
        <v>4582</v>
      </c>
      <c r="O63" s="13">
        <v>4476</v>
      </c>
    </row>
    <row r="64" spans="1:15" x14ac:dyDescent="0.25">
      <c r="A64" s="11" t="s">
        <v>99</v>
      </c>
      <c r="B64" s="8" t="s">
        <v>28</v>
      </c>
      <c r="C64" s="8">
        <v>7028</v>
      </c>
      <c r="D64" s="8">
        <v>7004</v>
      </c>
      <c r="E64" s="8">
        <v>6955</v>
      </c>
      <c r="F64" s="8">
        <v>6785</v>
      </c>
      <c r="G64" s="8">
        <v>6538</v>
      </c>
      <c r="H64" s="8">
        <v>6293</v>
      </c>
      <c r="I64" s="8">
        <v>6094</v>
      </c>
      <c r="J64" s="8">
        <v>5932</v>
      </c>
      <c r="K64" s="8">
        <v>5790</v>
      </c>
      <c r="L64" s="8">
        <v>5690</v>
      </c>
      <c r="M64" s="8">
        <v>5599</v>
      </c>
      <c r="N64" s="8">
        <v>5502</v>
      </c>
      <c r="O64" s="9">
        <v>5406</v>
      </c>
    </row>
    <row r="65" spans="1:15" x14ac:dyDescent="0.25">
      <c r="A65" s="12" t="s">
        <v>99</v>
      </c>
      <c r="B65" s="7" t="s">
        <v>29</v>
      </c>
      <c r="C65" s="7">
        <v>7472</v>
      </c>
      <c r="D65" s="7">
        <v>7705</v>
      </c>
      <c r="E65" s="7">
        <v>7918</v>
      </c>
      <c r="F65" s="7">
        <v>8001</v>
      </c>
      <c r="G65" s="7">
        <v>7985</v>
      </c>
      <c r="H65" s="7">
        <v>7890</v>
      </c>
      <c r="I65" s="7">
        <v>7746</v>
      </c>
      <c r="J65" s="7">
        <v>7539</v>
      </c>
      <c r="K65" s="7">
        <v>7275</v>
      </c>
      <c r="L65" s="7">
        <v>6980</v>
      </c>
      <c r="M65" s="7">
        <v>6702</v>
      </c>
      <c r="N65" s="7">
        <v>6466</v>
      </c>
      <c r="O65" s="13">
        <v>6273</v>
      </c>
    </row>
    <row r="66" spans="1:15" x14ac:dyDescent="0.25">
      <c r="A66" s="11" t="s">
        <v>99</v>
      </c>
      <c r="B66" s="8" t="s">
        <v>30</v>
      </c>
      <c r="C66" s="8">
        <v>6964</v>
      </c>
      <c r="D66" s="8">
        <v>7207</v>
      </c>
      <c r="E66" s="8">
        <v>7488</v>
      </c>
      <c r="F66" s="8">
        <v>7718</v>
      </c>
      <c r="G66" s="8">
        <v>7896</v>
      </c>
      <c r="H66" s="8">
        <v>8045</v>
      </c>
      <c r="I66" s="8">
        <v>8160</v>
      </c>
      <c r="J66" s="8">
        <v>8217</v>
      </c>
      <c r="K66" s="8">
        <v>8203</v>
      </c>
      <c r="L66" s="8">
        <v>8143</v>
      </c>
      <c r="M66" s="8">
        <v>8025</v>
      </c>
      <c r="N66" s="8">
        <v>7852</v>
      </c>
      <c r="O66" s="9">
        <v>7629</v>
      </c>
    </row>
    <row r="67" spans="1:15" x14ac:dyDescent="0.25">
      <c r="A67" s="12" t="s">
        <v>99</v>
      </c>
      <c r="B67" s="7" t="s">
        <v>31</v>
      </c>
      <c r="C67" s="7">
        <v>6622</v>
      </c>
      <c r="D67" s="7">
        <v>6821</v>
      </c>
      <c r="E67" s="7">
        <v>7004</v>
      </c>
      <c r="F67" s="7">
        <v>7151</v>
      </c>
      <c r="G67" s="7">
        <v>7281</v>
      </c>
      <c r="H67" s="7">
        <v>7413</v>
      </c>
      <c r="I67" s="7">
        <v>7566</v>
      </c>
      <c r="J67" s="7">
        <v>7732</v>
      </c>
      <c r="K67" s="7">
        <v>7882</v>
      </c>
      <c r="L67" s="7">
        <v>8022</v>
      </c>
      <c r="M67" s="7">
        <v>8147</v>
      </c>
      <c r="N67" s="7">
        <v>8235</v>
      </c>
      <c r="O67" s="13">
        <v>8276</v>
      </c>
    </row>
    <row r="68" spans="1:15" x14ac:dyDescent="0.25">
      <c r="A68" s="11" t="s">
        <v>99</v>
      </c>
      <c r="B68" s="8" t="s">
        <v>32</v>
      </c>
      <c r="C68" s="8">
        <v>5849</v>
      </c>
      <c r="D68" s="8">
        <v>6103</v>
      </c>
      <c r="E68" s="8">
        <v>6414</v>
      </c>
      <c r="F68" s="8">
        <v>6709</v>
      </c>
      <c r="G68" s="8">
        <v>6955</v>
      </c>
      <c r="H68" s="8">
        <v>7146</v>
      </c>
      <c r="I68" s="8">
        <v>7292</v>
      </c>
      <c r="J68" s="8">
        <v>7405</v>
      </c>
      <c r="K68" s="8">
        <v>7499</v>
      </c>
      <c r="L68" s="8">
        <v>7603</v>
      </c>
      <c r="M68" s="8">
        <v>7717</v>
      </c>
      <c r="N68" s="8">
        <v>7849</v>
      </c>
      <c r="O68" s="9">
        <v>8001</v>
      </c>
    </row>
    <row r="69" spans="1:15" x14ac:dyDescent="0.25">
      <c r="A69" s="12" t="s">
        <v>99</v>
      </c>
      <c r="B69" s="7" t="s">
        <v>33</v>
      </c>
      <c r="C69" s="7">
        <v>6236</v>
      </c>
      <c r="D69" s="7">
        <v>6170</v>
      </c>
      <c r="E69" s="7">
        <v>6147</v>
      </c>
      <c r="F69" s="7">
        <v>6184</v>
      </c>
      <c r="G69" s="7">
        <v>6283</v>
      </c>
      <c r="H69" s="7">
        <v>6446</v>
      </c>
      <c r="I69" s="7">
        <v>6678</v>
      </c>
      <c r="J69" s="7">
        <v>6952</v>
      </c>
      <c r="K69" s="7">
        <v>7225</v>
      </c>
      <c r="L69" s="7">
        <v>7465</v>
      </c>
      <c r="M69" s="7">
        <v>7655</v>
      </c>
      <c r="N69" s="7">
        <v>7792</v>
      </c>
      <c r="O69" s="13">
        <v>7898</v>
      </c>
    </row>
    <row r="70" spans="1:15" x14ac:dyDescent="0.25">
      <c r="A70" s="11" t="s">
        <v>99</v>
      </c>
      <c r="B70" s="8" t="s">
        <v>34</v>
      </c>
      <c r="C70" s="8">
        <v>7402</v>
      </c>
      <c r="D70" s="8">
        <v>7368</v>
      </c>
      <c r="E70" s="8">
        <v>7304</v>
      </c>
      <c r="F70" s="8">
        <v>7207</v>
      </c>
      <c r="G70" s="8">
        <v>7084</v>
      </c>
      <c r="H70" s="8">
        <v>6955</v>
      </c>
      <c r="I70" s="8">
        <v>6859</v>
      </c>
      <c r="J70" s="8">
        <v>6807</v>
      </c>
      <c r="K70" s="8">
        <v>6817</v>
      </c>
      <c r="L70" s="8">
        <v>6910</v>
      </c>
      <c r="M70" s="8">
        <v>7078</v>
      </c>
      <c r="N70" s="8">
        <v>7314</v>
      </c>
      <c r="O70" s="9">
        <v>7600</v>
      </c>
    </row>
    <row r="71" spans="1:15" x14ac:dyDescent="0.25">
      <c r="A71" s="12" t="s">
        <v>99</v>
      </c>
      <c r="B71" s="7" t="s">
        <v>35</v>
      </c>
      <c r="C71" s="7">
        <v>7704</v>
      </c>
      <c r="D71" s="7">
        <v>7847</v>
      </c>
      <c r="E71" s="7">
        <v>7959</v>
      </c>
      <c r="F71" s="7">
        <v>8030</v>
      </c>
      <c r="G71" s="7">
        <v>8052</v>
      </c>
      <c r="H71" s="7">
        <v>8035</v>
      </c>
      <c r="I71" s="7">
        <v>8000</v>
      </c>
      <c r="J71" s="7">
        <v>7922</v>
      </c>
      <c r="K71" s="7">
        <v>7805</v>
      </c>
      <c r="L71" s="7">
        <v>7669</v>
      </c>
      <c r="M71" s="7">
        <v>7531</v>
      </c>
      <c r="N71" s="7">
        <v>7425</v>
      </c>
      <c r="O71" s="13">
        <v>7366</v>
      </c>
    </row>
    <row r="72" spans="1:15" x14ac:dyDescent="0.25">
      <c r="A72" s="11" t="s">
        <v>99</v>
      </c>
      <c r="B72" s="8" t="s">
        <v>36</v>
      </c>
      <c r="C72" s="8">
        <v>7322</v>
      </c>
      <c r="D72" s="8">
        <v>7494</v>
      </c>
      <c r="E72" s="8">
        <v>7653</v>
      </c>
      <c r="F72" s="8">
        <v>7813</v>
      </c>
      <c r="G72" s="8">
        <v>7963</v>
      </c>
      <c r="H72" s="8">
        <v>8126</v>
      </c>
      <c r="I72" s="8">
        <v>8283</v>
      </c>
      <c r="J72" s="8">
        <v>8404</v>
      </c>
      <c r="K72" s="8">
        <v>8476</v>
      </c>
      <c r="L72" s="8">
        <v>8506</v>
      </c>
      <c r="M72" s="8">
        <v>8496</v>
      </c>
      <c r="N72" s="8">
        <v>8460</v>
      </c>
      <c r="O72" s="9">
        <v>8383</v>
      </c>
    </row>
    <row r="73" spans="1:15" x14ac:dyDescent="0.25">
      <c r="A73" s="12" t="s">
        <v>99</v>
      </c>
      <c r="B73" s="7" t="s">
        <v>37</v>
      </c>
      <c r="C73" s="7">
        <v>6534</v>
      </c>
      <c r="D73" s="7">
        <v>6753</v>
      </c>
      <c r="E73" s="7">
        <v>6959</v>
      </c>
      <c r="F73" s="7">
        <v>7158</v>
      </c>
      <c r="G73" s="7">
        <v>7350</v>
      </c>
      <c r="H73" s="7">
        <v>7533</v>
      </c>
      <c r="I73" s="7">
        <v>7718</v>
      </c>
      <c r="J73" s="7">
        <v>7892</v>
      </c>
      <c r="K73" s="7">
        <v>8064</v>
      </c>
      <c r="L73" s="7">
        <v>8241</v>
      </c>
      <c r="M73" s="7">
        <v>8422</v>
      </c>
      <c r="N73" s="7">
        <v>8590</v>
      </c>
      <c r="O73" s="13">
        <v>8718</v>
      </c>
    </row>
    <row r="74" spans="1:15" x14ac:dyDescent="0.25">
      <c r="A74" s="11" t="s">
        <v>99</v>
      </c>
      <c r="B74" s="8" t="s">
        <v>38</v>
      </c>
      <c r="C74" s="8">
        <v>5281</v>
      </c>
      <c r="D74" s="8">
        <v>5526</v>
      </c>
      <c r="E74" s="8">
        <v>5779</v>
      </c>
      <c r="F74" s="8">
        <v>6006</v>
      </c>
      <c r="G74" s="8">
        <v>6213</v>
      </c>
      <c r="H74" s="8">
        <v>6424</v>
      </c>
      <c r="I74" s="8">
        <v>6654</v>
      </c>
      <c r="J74" s="8">
        <v>6878</v>
      </c>
      <c r="K74" s="8">
        <v>7097</v>
      </c>
      <c r="L74" s="8">
        <v>7315</v>
      </c>
      <c r="M74" s="8">
        <v>7527</v>
      </c>
      <c r="N74" s="8">
        <v>7718</v>
      </c>
      <c r="O74" s="9">
        <v>7904</v>
      </c>
    </row>
    <row r="75" spans="1:15" x14ac:dyDescent="0.25">
      <c r="A75" s="12" t="s">
        <v>99</v>
      </c>
      <c r="B75" s="7" t="s">
        <v>39</v>
      </c>
      <c r="C75" s="7">
        <v>4025</v>
      </c>
      <c r="D75" s="7">
        <v>4152</v>
      </c>
      <c r="E75" s="7">
        <v>4297</v>
      </c>
      <c r="F75" s="7">
        <v>4443</v>
      </c>
      <c r="G75" s="7">
        <v>4610</v>
      </c>
      <c r="H75" s="7">
        <v>4804</v>
      </c>
      <c r="I75" s="7">
        <v>5046</v>
      </c>
      <c r="J75" s="7">
        <v>5297</v>
      </c>
      <c r="K75" s="7">
        <v>5540</v>
      </c>
      <c r="L75" s="7">
        <v>5775</v>
      </c>
      <c r="M75" s="7">
        <v>6005</v>
      </c>
      <c r="N75" s="7">
        <v>6232</v>
      </c>
      <c r="O75" s="13">
        <v>6455</v>
      </c>
    </row>
    <row r="76" spans="1:15" x14ac:dyDescent="0.25">
      <c r="A76" s="11" t="s">
        <v>99</v>
      </c>
      <c r="B76" s="8" t="s">
        <v>95</v>
      </c>
      <c r="C76" s="8">
        <v>2885</v>
      </c>
      <c r="D76" s="8">
        <v>2949</v>
      </c>
      <c r="E76" s="8">
        <v>3037</v>
      </c>
      <c r="F76" s="8">
        <v>3096</v>
      </c>
      <c r="G76" s="8">
        <v>3157</v>
      </c>
      <c r="H76" s="8">
        <v>3227</v>
      </c>
      <c r="I76" s="8">
        <v>3344</v>
      </c>
      <c r="J76" s="8">
        <v>3486</v>
      </c>
      <c r="K76" s="8">
        <v>3656</v>
      </c>
      <c r="L76" s="8">
        <v>3847</v>
      </c>
      <c r="M76" s="8">
        <v>4056</v>
      </c>
      <c r="N76" s="8">
        <v>4281</v>
      </c>
      <c r="O76" s="9">
        <v>4519</v>
      </c>
    </row>
    <row r="77" spans="1:15" x14ac:dyDescent="0.25">
      <c r="A77" s="12" t="s">
        <v>99</v>
      </c>
      <c r="B77" s="7" t="s">
        <v>96</v>
      </c>
      <c r="C77" s="7">
        <v>1918</v>
      </c>
      <c r="D77" s="7">
        <v>1907</v>
      </c>
      <c r="E77" s="7">
        <v>1916</v>
      </c>
      <c r="F77" s="7">
        <v>1915</v>
      </c>
      <c r="G77" s="7">
        <v>1898</v>
      </c>
      <c r="H77" s="7">
        <v>1917</v>
      </c>
      <c r="I77" s="7">
        <v>1980</v>
      </c>
      <c r="J77" s="7">
        <v>2051</v>
      </c>
      <c r="K77" s="7">
        <v>2125</v>
      </c>
      <c r="L77" s="7">
        <v>2202</v>
      </c>
      <c r="M77" s="7">
        <v>2278</v>
      </c>
      <c r="N77" s="7">
        <v>2369</v>
      </c>
      <c r="O77" s="13">
        <v>2478</v>
      </c>
    </row>
    <row r="78" spans="1:15" x14ac:dyDescent="0.25">
      <c r="A78" s="11" t="s">
        <v>99</v>
      </c>
      <c r="B78" s="8" t="s">
        <v>104</v>
      </c>
      <c r="C78" s="8">
        <v>950</v>
      </c>
      <c r="D78" s="8">
        <v>983</v>
      </c>
      <c r="E78" s="8">
        <v>1009</v>
      </c>
      <c r="F78" s="8">
        <v>999</v>
      </c>
      <c r="G78" s="8">
        <v>973</v>
      </c>
      <c r="H78" s="8">
        <v>953</v>
      </c>
      <c r="I78" s="8">
        <v>976</v>
      </c>
      <c r="J78" s="8">
        <v>978</v>
      </c>
      <c r="K78" s="8">
        <v>996</v>
      </c>
      <c r="L78" s="8">
        <v>1021</v>
      </c>
      <c r="M78" s="8">
        <v>1056</v>
      </c>
      <c r="N78" s="8">
        <v>1096</v>
      </c>
      <c r="O78" s="9">
        <v>1141</v>
      </c>
    </row>
    <row r="79" spans="1:15" x14ac:dyDescent="0.25">
      <c r="A79" s="12" t="s">
        <v>99</v>
      </c>
      <c r="B79" s="7" t="s">
        <v>98</v>
      </c>
      <c r="C79" s="7">
        <v>302</v>
      </c>
      <c r="D79" s="7">
        <v>318</v>
      </c>
      <c r="E79" s="7">
        <v>333</v>
      </c>
      <c r="F79" s="7">
        <v>330</v>
      </c>
      <c r="G79" s="7">
        <v>323</v>
      </c>
      <c r="H79" s="7">
        <v>327</v>
      </c>
      <c r="I79" s="7">
        <v>341</v>
      </c>
      <c r="J79" s="7">
        <v>354</v>
      </c>
      <c r="K79" s="7">
        <v>363</v>
      </c>
      <c r="L79" s="7">
        <v>368</v>
      </c>
      <c r="M79" s="7">
        <v>374</v>
      </c>
      <c r="N79" s="7">
        <v>380</v>
      </c>
      <c r="O79" s="13">
        <v>389</v>
      </c>
    </row>
    <row r="80" spans="1:15" x14ac:dyDescent="0.25">
      <c r="A80" s="51" t="s">
        <v>99</v>
      </c>
      <c r="B80" s="52" t="s">
        <v>97</v>
      </c>
      <c r="C80" s="52">
        <v>91</v>
      </c>
      <c r="D80" s="52">
        <v>66</v>
      </c>
      <c r="E80" s="52">
        <v>56</v>
      </c>
      <c r="F80" s="52">
        <v>49</v>
      </c>
      <c r="G80" s="52">
        <v>41</v>
      </c>
      <c r="H80" s="52">
        <v>37</v>
      </c>
      <c r="I80" s="52">
        <v>38</v>
      </c>
      <c r="J80" s="52">
        <v>40</v>
      </c>
      <c r="K80" s="52">
        <v>41</v>
      </c>
      <c r="L80" s="52">
        <v>44</v>
      </c>
      <c r="M80" s="52">
        <v>45</v>
      </c>
      <c r="N80" s="52">
        <v>48</v>
      </c>
      <c r="O80" s="53">
        <v>50</v>
      </c>
    </row>
    <row r="81" spans="1:15" x14ac:dyDescent="0.25">
      <c r="B81" s="46" t="s">
        <v>19</v>
      </c>
      <c r="C81" s="47">
        <f t="shared" ref="C81:O81" si="0">SUM(C18:C38)</f>
        <v>44658</v>
      </c>
      <c r="D81" s="47">
        <f t="shared" si="0"/>
        <v>45376</v>
      </c>
      <c r="E81" s="47">
        <f t="shared" si="0"/>
        <v>46171</v>
      </c>
      <c r="F81" s="47">
        <f t="shared" si="0"/>
        <v>46690</v>
      </c>
      <c r="G81" s="47">
        <f t="shared" si="0"/>
        <v>47016</v>
      </c>
      <c r="H81" s="47">
        <f t="shared" si="0"/>
        <v>47320</v>
      </c>
      <c r="I81" s="47">
        <f t="shared" si="0"/>
        <v>47727</v>
      </c>
      <c r="J81" s="47">
        <f t="shared" si="0"/>
        <v>48097</v>
      </c>
      <c r="K81" s="47">
        <f t="shared" si="0"/>
        <v>48382</v>
      </c>
      <c r="L81" s="47">
        <f t="shared" si="0"/>
        <v>48652</v>
      </c>
      <c r="M81" s="47">
        <f t="shared" si="0"/>
        <v>48907</v>
      </c>
      <c r="N81" s="47">
        <f t="shared" si="0"/>
        <v>49164</v>
      </c>
      <c r="O81" s="47">
        <f t="shared" si="0"/>
        <v>49410</v>
      </c>
    </row>
    <row r="82" spans="1:15" x14ac:dyDescent="0.25">
      <c r="B82" s="36" t="s">
        <v>20</v>
      </c>
      <c r="C82" s="2">
        <f t="shared" ref="C82:O82" si="1">SUM(C39:C59)</f>
        <v>56580</v>
      </c>
      <c r="D82" s="2">
        <f t="shared" si="1"/>
        <v>57465</v>
      </c>
      <c r="E82" s="2">
        <f t="shared" si="1"/>
        <v>58408</v>
      </c>
      <c r="F82" s="2">
        <f t="shared" si="1"/>
        <v>59079</v>
      </c>
      <c r="G82" s="2">
        <f t="shared" si="1"/>
        <v>59553</v>
      </c>
      <c r="H82" s="2">
        <f t="shared" si="1"/>
        <v>59992</v>
      </c>
      <c r="I82" s="2">
        <f t="shared" si="1"/>
        <v>60566</v>
      </c>
      <c r="J82" s="2">
        <f t="shared" si="1"/>
        <v>61064</v>
      </c>
      <c r="K82" s="2">
        <f t="shared" si="1"/>
        <v>61475</v>
      </c>
      <c r="L82" s="2">
        <f t="shared" si="1"/>
        <v>61865</v>
      </c>
      <c r="M82" s="2">
        <f t="shared" si="1"/>
        <v>62242</v>
      </c>
      <c r="N82" s="2">
        <f t="shared" si="1"/>
        <v>62599</v>
      </c>
      <c r="O82" s="2">
        <f t="shared" si="1"/>
        <v>62947</v>
      </c>
    </row>
    <row r="83" spans="1:15" x14ac:dyDescent="0.25">
      <c r="B83" s="37" t="s">
        <v>21</v>
      </c>
      <c r="C83" s="10">
        <f>SUM(C81:C82)</f>
        <v>101238</v>
      </c>
      <c r="D83" s="10">
        <f t="shared" ref="D83:O83" si="2">SUM(D81:D82)</f>
        <v>102841</v>
      </c>
      <c r="E83" s="10">
        <f t="shared" si="2"/>
        <v>104579</v>
      </c>
      <c r="F83" s="10">
        <f t="shared" si="2"/>
        <v>105769</v>
      </c>
      <c r="G83" s="10">
        <f t="shared" si="2"/>
        <v>106569</v>
      </c>
      <c r="H83" s="10">
        <f t="shared" si="2"/>
        <v>107312</v>
      </c>
      <c r="I83" s="10">
        <f t="shared" si="2"/>
        <v>108293</v>
      </c>
      <c r="J83" s="10">
        <f t="shared" si="2"/>
        <v>109161</v>
      </c>
      <c r="K83" s="10">
        <f t="shared" si="2"/>
        <v>109857</v>
      </c>
      <c r="L83" s="10">
        <f t="shared" si="2"/>
        <v>110517</v>
      </c>
      <c r="M83" s="10">
        <f t="shared" si="2"/>
        <v>111149</v>
      </c>
      <c r="N83" s="10">
        <f t="shared" si="2"/>
        <v>111763</v>
      </c>
      <c r="O83" s="10">
        <f t="shared" si="2"/>
        <v>112357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7BF147F4-7C41-465E-A752-949D6F13F5D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1" max="1" width="13.42578125" customWidth="1"/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1577</v>
      </c>
      <c r="D18" s="7">
        <v>1571</v>
      </c>
      <c r="E18" s="7">
        <v>1575</v>
      </c>
      <c r="F18" s="7">
        <v>1565</v>
      </c>
      <c r="G18" s="7">
        <v>1544</v>
      </c>
      <c r="H18" s="7">
        <v>1525</v>
      </c>
      <c r="I18" s="7">
        <v>1498</v>
      </c>
      <c r="J18" s="7">
        <v>1469</v>
      </c>
      <c r="K18" s="7">
        <v>1437</v>
      </c>
      <c r="L18" s="7">
        <v>1405</v>
      </c>
      <c r="M18" s="7">
        <v>1369</v>
      </c>
      <c r="N18" s="7">
        <v>1336</v>
      </c>
      <c r="O18" s="13">
        <v>1301</v>
      </c>
    </row>
    <row r="19" spans="1:15" x14ac:dyDescent="0.25">
      <c r="A19" s="11" t="s">
        <v>23</v>
      </c>
      <c r="B19" s="8" t="s">
        <v>25</v>
      </c>
      <c r="C19" s="8">
        <v>1920</v>
      </c>
      <c r="D19" s="8">
        <v>1900</v>
      </c>
      <c r="E19" s="8">
        <v>1884</v>
      </c>
      <c r="F19" s="8">
        <v>1858</v>
      </c>
      <c r="G19" s="8">
        <v>1823</v>
      </c>
      <c r="H19" s="8">
        <v>1786</v>
      </c>
      <c r="I19" s="8">
        <v>1759</v>
      </c>
      <c r="J19" s="8">
        <v>1731</v>
      </c>
      <c r="K19" s="8">
        <v>1701</v>
      </c>
      <c r="L19" s="8">
        <v>1673</v>
      </c>
      <c r="M19" s="8">
        <v>1646</v>
      </c>
      <c r="N19" s="8">
        <v>1610</v>
      </c>
      <c r="O19" s="9">
        <v>1573</v>
      </c>
    </row>
    <row r="20" spans="1:15" x14ac:dyDescent="0.25">
      <c r="A20" s="12" t="s">
        <v>23</v>
      </c>
      <c r="B20" s="7" t="s">
        <v>26</v>
      </c>
      <c r="C20" s="7">
        <v>2211</v>
      </c>
      <c r="D20" s="7">
        <v>2200</v>
      </c>
      <c r="E20" s="7">
        <v>2187</v>
      </c>
      <c r="F20" s="7">
        <v>2168</v>
      </c>
      <c r="G20" s="7">
        <v>2141</v>
      </c>
      <c r="H20" s="7">
        <v>2109</v>
      </c>
      <c r="I20" s="7">
        <v>2074</v>
      </c>
      <c r="J20" s="7">
        <v>2037</v>
      </c>
      <c r="K20" s="7">
        <v>1995</v>
      </c>
      <c r="L20" s="7">
        <v>1950</v>
      </c>
      <c r="M20" s="7">
        <v>1906</v>
      </c>
      <c r="N20" s="7">
        <v>1872</v>
      </c>
      <c r="O20" s="13">
        <v>1840</v>
      </c>
    </row>
    <row r="21" spans="1:15" x14ac:dyDescent="0.25">
      <c r="A21" s="11" t="s">
        <v>23</v>
      </c>
      <c r="B21" s="8" t="s">
        <v>27</v>
      </c>
      <c r="C21" s="8">
        <v>2581</v>
      </c>
      <c r="D21" s="8">
        <v>2536</v>
      </c>
      <c r="E21" s="8">
        <v>2508</v>
      </c>
      <c r="F21" s="8">
        <v>2482</v>
      </c>
      <c r="G21" s="8">
        <v>2463</v>
      </c>
      <c r="H21" s="8">
        <v>2439</v>
      </c>
      <c r="I21" s="8">
        <v>2416</v>
      </c>
      <c r="J21" s="8">
        <v>2386</v>
      </c>
      <c r="K21" s="8">
        <v>2351</v>
      </c>
      <c r="L21" s="8">
        <v>2311</v>
      </c>
      <c r="M21" s="8">
        <v>2270</v>
      </c>
      <c r="N21" s="8">
        <v>2227</v>
      </c>
      <c r="O21" s="9">
        <v>2183</v>
      </c>
    </row>
    <row r="22" spans="1:15" x14ac:dyDescent="0.25">
      <c r="A22" s="12" t="s">
        <v>23</v>
      </c>
      <c r="B22" s="7" t="s">
        <v>28</v>
      </c>
      <c r="C22" s="7">
        <v>3260</v>
      </c>
      <c r="D22" s="7">
        <v>3241</v>
      </c>
      <c r="E22" s="7">
        <v>3214</v>
      </c>
      <c r="F22" s="7">
        <v>3139</v>
      </c>
      <c r="G22" s="7">
        <v>3030</v>
      </c>
      <c r="H22" s="7">
        <v>2928</v>
      </c>
      <c r="I22" s="7">
        <v>2845</v>
      </c>
      <c r="J22" s="7">
        <v>2780</v>
      </c>
      <c r="K22" s="7">
        <v>2722</v>
      </c>
      <c r="L22" s="7">
        <v>2684</v>
      </c>
      <c r="M22" s="7">
        <v>2648</v>
      </c>
      <c r="N22" s="7">
        <v>2608</v>
      </c>
      <c r="O22" s="13">
        <v>2567</v>
      </c>
    </row>
    <row r="23" spans="1:15" x14ac:dyDescent="0.25">
      <c r="A23" s="11" t="s">
        <v>23</v>
      </c>
      <c r="B23" s="8" t="s">
        <v>29</v>
      </c>
      <c r="C23" s="8">
        <v>3442</v>
      </c>
      <c r="D23" s="8">
        <v>3556</v>
      </c>
      <c r="E23" s="8">
        <v>3663</v>
      </c>
      <c r="F23" s="8">
        <v>3697</v>
      </c>
      <c r="G23" s="8">
        <v>3678</v>
      </c>
      <c r="H23" s="8">
        <v>3622</v>
      </c>
      <c r="I23" s="8">
        <v>3546</v>
      </c>
      <c r="J23" s="8">
        <v>3448</v>
      </c>
      <c r="K23" s="8">
        <v>3331</v>
      </c>
      <c r="L23" s="8">
        <v>3202</v>
      </c>
      <c r="M23" s="8">
        <v>3090</v>
      </c>
      <c r="N23" s="8">
        <v>2992</v>
      </c>
      <c r="O23" s="9">
        <v>2913</v>
      </c>
    </row>
    <row r="24" spans="1:15" x14ac:dyDescent="0.25">
      <c r="A24" s="12" t="s">
        <v>23</v>
      </c>
      <c r="B24" s="7" t="s">
        <v>30</v>
      </c>
      <c r="C24" s="7">
        <v>3120</v>
      </c>
      <c r="D24" s="7">
        <v>3243</v>
      </c>
      <c r="E24" s="7">
        <v>3383</v>
      </c>
      <c r="F24" s="7">
        <v>3496</v>
      </c>
      <c r="G24" s="7">
        <v>3582</v>
      </c>
      <c r="H24" s="7">
        <v>3654</v>
      </c>
      <c r="I24" s="7">
        <v>3712</v>
      </c>
      <c r="J24" s="7">
        <v>3739</v>
      </c>
      <c r="K24" s="7">
        <v>3727</v>
      </c>
      <c r="L24" s="7">
        <v>3688</v>
      </c>
      <c r="M24" s="7">
        <v>3622</v>
      </c>
      <c r="N24" s="7">
        <v>3537</v>
      </c>
      <c r="O24" s="13">
        <v>3435</v>
      </c>
    </row>
    <row r="25" spans="1:15" x14ac:dyDescent="0.25">
      <c r="A25" s="11" t="s">
        <v>23</v>
      </c>
      <c r="B25" s="8" t="s">
        <v>31</v>
      </c>
      <c r="C25" s="8">
        <v>2804</v>
      </c>
      <c r="D25" s="8">
        <v>2910</v>
      </c>
      <c r="E25" s="8">
        <v>3012</v>
      </c>
      <c r="F25" s="8">
        <v>3093</v>
      </c>
      <c r="G25" s="8">
        <v>3164</v>
      </c>
      <c r="H25" s="8">
        <v>3238</v>
      </c>
      <c r="I25" s="8">
        <v>3314</v>
      </c>
      <c r="J25" s="8">
        <v>3397</v>
      </c>
      <c r="K25" s="8">
        <v>3469</v>
      </c>
      <c r="L25" s="8">
        <v>3537</v>
      </c>
      <c r="M25" s="8">
        <v>3596</v>
      </c>
      <c r="N25" s="8">
        <v>3638</v>
      </c>
      <c r="O25" s="9">
        <v>3656</v>
      </c>
    </row>
    <row r="26" spans="1:15" x14ac:dyDescent="0.25">
      <c r="A26" s="12" t="s">
        <v>23</v>
      </c>
      <c r="B26" s="7" t="s">
        <v>32</v>
      </c>
      <c r="C26" s="7">
        <v>2297</v>
      </c>
      <c r="D26" s="7">
        <v>2425</v>
      </c>
      <c r="E26" s="7">
        <v>2580</v>
      </c>
      <c r="F26" s="7">
        <v>2729</v>
      </c>
      <c r="G26" s="7">
        <v>2852</v>
      </c>
      <c r="H26" s="7">
        <v>2952</v>
      </c>
      <c r="I26" s="7">
        <v>3034</v>
      </c>
      <c r="J26" s="7">
        <v>3101</v>
      </c>
      <c r="K26" s="7">
        <v>3157</v>
      </c>
      <c r="L26" s="7">
        <v>3215</v>
      </c>
      <c r="M26" s="7">
        <v>3276</v>
      </c>
      <c r="N26" s="7">
        <v>3344</v>
      </c>
      <c r="O26" s="13">
        <v>3418</v>
      </c>
    </row>
    <row r="27" spans="1:15" x14ac:dyDescent="0.25">
      <c r="A27" s="11" t="s">
        <v>23</v>
      </c>
      <c r="B27" s="8" t="s">
        <v>33</v>
      </c>
      <c r="C27" s="8">
        <v>2350</v>
      </c>
      <c r="D27" s="8">
        <v>2326</v>
      </c>
      <c r="E27" s="8">
        <v>2324</v>
      </c>
      <c r="F27" s="8">
        <v>2345</v>
      </c>
      <c r="G27" s="8">
        <v>2396</v>
      </c>
      <c r="H27" s="8">
        <v>2478</v>
      </c>
      <c r="I27" s="8">
        <v>2594</v>
      </c>
      <c r="J27" s="8">
        <v>2731</v>
      </c>
      <c r="K27" s="8">
        <v>2868</v>
      </c>
      <c r="L27" s="8">
        <v>2990</v>
      </c>
      <c r="M27" s="8">
        <v>3089</v>
      </c>
      <c r="N27" s="8">
        <v>3165</v>
      </c>
      <c r="O27" s="9">
        <v>3227</v>
      </c>
    </row>
    <row r="28" spans="1:15" x14ac:dyDescent="0.25">
      <c r="A28" s="12" t="s">
        <v>23</v>
      </c>
      <c r="B28" s="7" t="s">
        <v>34</v>
      </c>
      <c r="C28" s="7">
        <v>2713</v>
      </c>
      <c r="D28" s="7">
        <v>2699</v>
      </c>
      <c r="E28" s="7">
        <v>2669</v>
      </c>
      <c r="F28" s="7">
        <v>2628</v>
      </c>
      <c r="G28" s="7">
        <v>2574</v>
      </c>
      <c r="H28" s="7">
        <v>2524</v>
      </c>
      <c r="I28" s="7">
        <v>2491</v>
      </c>
      <c r="J28" s="7">
        <v>2480</v>
      </c>
      <c r="K28" s="7">
        <v>2492</v>
      </c>
      <c r="L28" s="7">
        <v>2538</v>
      </c>
      <c r="M28" s="7">
        <v>2621</v>
      </c>
      <c r="N28" s="7">
        <v>2738</v>
      </c>
      <c r="O28" s="13">
        <v>2876</v>
      </c>
    </row>
    <row r="29" spans="1:15" x14ac:dyDescent="0.25">
      <c r="A29" s="11" t="s">
        <v>23</v>
      </c>
      <c r="B29" s="8" t="s">
        <v>35</v>
      </c>
      <c r="C29" s="8">
        <v>2666</v>
      </c>
      <c r="D29" s="8">
        <v>2714</v>
      </c>
      <c r="E29" s="8">
        <v>2747</v>
      </c>
      <c r="F29" s="8">
        <v>2762</v>
      </c>
      <c r="G29" s="8">
        <v>2762</v>
      </c>
      <c r="H29" s="8">
        <v>2752</v>
      </c>
      <c r="I29" s="8">
        <v>2739</v>
      </c>
      <c r="J29" s="8">
        <v>2705</v>
      </c>
      <c r="K29" s="8">
        <v>2659</v>
      </c>
      <c r="L29" s="8">
        <v>2608</v>
      </c>
      <c r="M29" s="8">
        <v>2561</v>
      </c>
      <c r="N29" s="8">
        <v>2524</v>
      </c>
      <c r="O29" s="9">
        <v>2510</v>
      </c>
    </row>
    <row r="30" spans="1:15" x14ac:dyDescent="0.25">
      <c r="A30" s="12" t="s">
        <v>23</v>
      </c>
      <c r="B30" s="7" t="s">
        <v>36</v>
      </c>
      <c r="C30" s="7">
        <v>2298</v>
      </c>
      <c r="D30" s="7">
        <v>2353</v>
      </c>
      <c r="E30" s="7">
        <v>2408</v>
      </c>
      <c r="F30" s="7">
        <v>2469</v>
      </c>
      <c r="G30" s="7">
        <v>2530</v>
      </c>
      <c r="H30" s="7">
        <v>2587</v>
      </c>
      <c r="I30" s="7">
        <v>2636</v>
      </c>
      <c r="J30" s="7">
        <v>2666</v>
      </c>
      <c r="K30" s="7">
        <v>2683</v>
      </c>
      <c r="L30" s="7">
        <v>2689</v>
      </c>
      <c r="M30" s="7">
        <v>2682</v>
      </c>
      <c r="N30" s="7">
        <v>2669</v>
      </c>
      <c r="O30" s="13">
        <v>2640</v>
      </c>
    </row>
    <row r="31" spans="1:15" x14ac:dyDescent="0.25">
      <c r="A31" s="11" t="s">
        <v>23</v>
      </c>
      <c r="B31" s="8" t="s">
        <v>37</v>
      </c>
      <c r="C31" s="8">
        <v>1873</v>
      </c>
      <c r="D31" s="8">
        <v>1932</v>
      </c>
      <c r="E31" s="8">
        <v>1994</v>
      </c>
      <c r="F31" s="8">
        <v>2050</v>
      </c>
      <c r="G31" s="8">
        <v>2104</v>
      </c>
      <c r="H31" s="8">
        <v>2153</v>
      </c>
      <c r="I31" s="8">
        <v>2210</v>
      </c>
      <c r="J31" s="8">
        <v>2270</v>
      </c>
      <c r="K31" s="8">
        <v>2331</v>
      </c>
      <c r="L31" s="8">
        <v>2396</v>
      </c>
      <c r="M31" s="8">
        <v>2456</v>
      </c>
      <c r="N31" s="8">
        <v>2503</v>
      </c>
      <c r="O31" s="9">
        <v>2538</v>
      </c>
    </row>
    <row r="32" spans="1:15" x14ac:dyDescent="0.25">
      <c r="A32" s="12" t="s">
        <v>23</v>
      </c>
      <c r="B32" s="7" t="s">
        <v>38</v>
      </c>
      <c r="C32" s="7">
        <v>1398</v>
      </c>
      <c r="D32" s="7">
        <v>1453</v>
      </c>
      <c r="E32" s="7">
        <v>1514</v>
      </c>
      <c r="F32" s="7">
        <v>1564</v>
      </c>
      <c r="G32" s="7">
        <v>1611</v>
      </c>
      <c r="H32" s="7">
        <v>1658</v>
      </c>
      <c r="I32" s="7">
        <v>1717</v>
      </c>
      <c r="J32" s="7">
        <v>1779</v>
      </c>
      <c r="K32" s="7">
        <v>1839</v>
      </c>
      <c r="L32" s="7">
        <v>1900</v>
      </c>
      <c r="M32" s="7">
        <v>1954</v>
      </c>
      <c r="N32" s="7">
        <v>2011</v>
      </c>
      <c r="O32" s="13">
        <v>2067</v>
      </c>
    </row>
    <row r="33" spans="1:15" x14ac:dyDescent="0.25">
      <c r="A33" s="11" t="s">
        <v>23</v>
      </c>
      <c r="B33" s="8" t="s">
        <v>39</v>
      </c>
      <c r="C33" s="8">
        <v>979</v>
      </c>
      <c r="D33" s="8">
        <v>1003</v>
      </c>
      <c r="E33" s="8">
        <v>1028</v>
      </c>
      <c r="F33" s="8">
        <v>1054</v>
      </c>
      <c r="G33" s="8">
        <v>1085</v>
      </c>
      <c r="H33" s="8">
        <v>1123</v>
      </c>
      <c r="I33" s="8">
        <v>1174</v>
      </c>
      <c r="J33" s="8">
        <v>1228</v>
      </c>
      <c r="K33" s="8">
        <v>1281</v>
      </c>
      <c r="L33" s="8">
        <v>1332</v>
      </c>
      <c r="M33" s="8">
        <v>1384</v>
      </c>
      <c r="N33" s="8">
        <v>1439</v>
      </c>
      <c r="O33" s="9">
        <v>1495</v>
      </c>
    </row>
    <row r="34" spans="1:15" x14ac:dyDescent="0.25">
      <c r="A34" s="12" t="s">
        <v>23</v>
      </c>
      <c r="B34" s="7" t="s">
        <v>95</v>
      </c>
      <c r="C34" s="7">
        <v>644</v>
      </c>
      <c r="D34" s="7">
        <v>647</v>
      </c>
      <c r="E34" s="7">
        <v>657</v>
      </c>
      <c r="F34" s="7">
        <v>662</v>
      </c>
      <c r="G34" s="7">
        <v>665</v>
      </c>
      <c r="H34" s="7">
        <v>672</v>
      </c>
      <c r="I34" s="7">
        <v>691</v>
      </c>
      <c r="J34" s="7">
        <v>714</v>
      </c>
      <c r="K34" s="7">
        <v>744</v>
      </c>
      <c r="L34" s="7">
        <v>778</v>
      </c>
      <c r="M34" s="7">
        <v>815</v>
      </c>
      <c r="N34" s="7">
        <v>859</v>
      </c>
      <c r="O34" s="13">
        <v>901</v>
      </c>
    </row>
    <row r="35" spans="1:15" x14ac:dyDescent="0.25">
      <c r="A35" s="11" t="s">
        <v>23</v>
      </c>
      <c r="B35" s="8" t="s">
        <v>96</v>
      </c>
      <c r="C35" s="8">
        <v>394</v>
      </c>
      <c r="D35" s="8">
        <v>389</v>
      </c>
      <c r="E35" s="8">
        <v>390</v>
      </c>
      <c r="F35" s="8">
        <v>380</v>
      </c>
      <c r="G35" s="8">
        <v>371</v>
      </c>
      <c r="H35" s="8">
        <v>368</v>
      </c>
      <c r="I35" s="8">
        <v>378</v>
      </c>
      <c r="J35" s="8">
        <v>387</v>
      </c>
      <c r="K35" s="8">
        <v>398</v>
      </c>
      <c r="L35" s="8">
        <v>410</v>
      </c>
      <c r="M35" s="8">
        <v>423</v>
      </c>
      <c r="N35" s="8">
        <v>438</v>
      </c>
      <c r="O35" s="9">
        <v>458</v>
      </c>
    </row>
    <row r="36" spans="1:15" x14ac:dyDescent="0.25">
      <c r="A36" s="12" t="s">
        <v>23</v>
      </c>
      <c r="B36" s="7" t="s">
        <v>104</v>
      </c>
      <c r="C36" s="7">
        <v>175</v>
      </c>
      <c r="D36" s="7">
        <v>179</v>
      </c>
      <c r="E36" s="7">
        <v>179</v>
      </c>
      <c r="F36" s="7">
        <v>176</v>
      </c>
      <c r="G36" s="7">
        <v>167</v>
      </c>
      <c r="H36" s="7">
        <v>163</v>
      </c>
      <c r="I36" s="7">
        <v>166</v>
      </c>
      <c r="J36" s="7">
        <v>166</v>
      </c>
      <c r="K36" s="7">
        <v>169</v>
      </c>
      <c r="L36" s="7">
        <v>173</v>
      </c>
      <c r="M36" s="7">
        <v>177</v>
      </c>
      <c r="N36" s="7">
        <v>183</v>
      </c>
      <c r="O36" s="13">
        <v>190</v>
      </c>
    </row>
    <row r="37" spans="1:15" x14ac:dyDescent="0.25">
      <c r="A37" s="11" t="s">
        <v>23</v>
      </c>
      <c r="B37" s="8" t="s">
        <v>98</v>
      </c>
      <c r="C37" s="8">
        <v>52</v>
      </c>
      <c r="D37" s="8">
        <v>53</v>
      </c>
      <c r="E37" s="8">
        <v>57</v>
      </c>
      <c r="F37" s="8">
        <v>53</v>
      </c>
      <c r="G37" s="8">
        <v>52</v>
      </c>
      <c r="H37" s="8">
        <v>52</v>
      </c>
      <c r="I37" s="8">
        <v>52</v>
      </c>
      <c r="J37" s="8">
        <v>53</v>
      </c>
      <c r="K37" s="8">
        <v>56</v>
      </c>
      <c r="L37" s="8">
        <v>57</v>
      </c>
      <c r="M37" s="8">
        <v>57</v>
      </c>
      <c r="N37" s="8">
        <v>58</v>
      </c>
      <c r="O37" s="9">
        <v>59</v>
      </c>
    </row>
    <row r="38" spans="1:15" x14ac:dyDescent="0.25">
      <c r="A38" s="48" t="s">
        <v>23</v>
      </c>
      <c r="B38" s="49" t="s">
        <v>97</v>
      </c>
      <c r="C38" s="49">
        <v>14</v>
      </c>
      <c r="D38" s="49">
        <v>10</v>
      </c>
      <c r="E38" s="49">
        <v>8</v>
      </c>
      <c r="F38" s="49">
        <v>7</v>
      </c>
      <c r="G38" s="49">
        <v>5</v>
      </c>
      <c r="H38" s="49">
        <v>5</v>
      </c>
      <c r="I38" s="49">
        <v>5</v>
      </c>
      <c r="J38" s="49">
        <v>5</v>
      </c>
      <c r="K38" s="49">
        <v>5</v>
      </c>
      <c r="L38" s="49">
        <v>5</v>
      </c>
      <c r="M38" s="49">
        <v>5</v>
      </c>
      <c r="N38" s="49">
        <v>5</v>
      </c>
      <c r="O38" s="50">
        <v>5</v>
      </c>
    </row>
    <row r="39" spans="1:15" x14ac:dyDescent="0.25">
      <c r="A39" s="40" t="s">
        <v>40</v>
      </c>
      <c r="B39" s="41" t="s">
        <v>24</v>
      </c>
      <c r="C39" s="41">
        <v>1474</v>
      </c>
      <c r="D39" s="41">
        <v>1473</v>
      </c>
      <c r="E39" s="41">
        <v>1482</v>
      </c>
      <c r="F39" s="41">
        <v>1479</v>
      </c>
      <c r="G39" s="41">
        <v>1466</v>
      </c>
      <c r="H39" s="41">
        <v>1451</v>
      </c>
      <c r="I39" s="41">
        <v>1425</v>
      </c>
      <c r="J39" s="41">
        <v>1398</v>
      </c>
      <c r="K39" s="41">
        <v>1367</v>
      </c>
      <c r="L39" s="41">
        <v>1335</v>
      </c>
      <c r="M39" s="41">
        <v>1302</v>
      </c>
      <c r="N39" s="41">
        <v>1270</v>
      </c>
      <c r="O39" s="42">
        <v>1238</v>
      </c>
    </row>
    <row r="40" spans="1:15" x14ac:dyDescent="0.25">
      <c r="A40" s="12" t="s">
        <v>40</v>
      </c>
      <c r="B40" s="7" t="s">
        <v>25</v>
      </c>
      <c r="C40" s="7">
        <v>1789</v>
      </c>
      <c r="D40" s="7">
        <v>1778</v>
      </c>
      <c r="E40" s="7">
        <v>1771</v>
      </c>
      <c r="F40" s="7">
        <v>1753</v>
      </c>
      <c r="G40" s="7">
        <v>1726</v>
      </c>
      <c r="H40" s="7">
        <v>1694</v>
      </c>
      <c r="I40" s="7">
        <v>1671</v>
      </c>
      <c r="J40" s="7">
        <v>1652</v>
      </c>
      <c r="K40" s="7">
        <v>1630</v>
      </c>
      <c r="L40" s="7">
        <v>1607</v>
      </c>
      <c r="M40" s="7">
        <v>1584</v>
      </c>
      <c r="N40" s="7">
        <v>1550</v>
      </c>
      <c r="O40" s="13">
        <v>1514</v>
      </c>
    </row>
    <row r="41" spans="1:15" x14ac:dyDescent="0.25">
      <c r="A41" s="11" t="s">
        <v>40</v>
      </c>
      <c r="B41" s="8" t="s">
        <v>26</v>
      </c>
      <c r="C41" s="8">
        <v>2119</v>
      </c>
      <c r="D41" s="8">
        <v>2109</v>
      </c>
      <c r="E41" s="8">
        <v>2100</v>
      </c>
      <c r="F41" s="8">
        <v>2079</v>
      </c>
      <c r="G41" s="8">
        <v>2051</v>
      </c>
      <c r="H41" s="8">
        <v>2020</v>
      </c>
      <c r="I41" s="8">
        <v>1991</v>
      </c>
      <c r="J41" s="8">
        <v>1959</v>
      </c>
      <c r="K41" s="8">
        <v>1926</v>
      </c>
      <c r="L41" s="8">
        <v>1889</v>
      </c>
      <c r="M41" s="8">
        <v>1850</v>
      </c>
      <c r="N41" s="8">
        <v>1820</v>
      </c>
      <c r="O41" s="9">
        <v>1795</v>
      </c>
    </row>
    <row r="42" spans="1:15" x14ac:dyDescent="0.25">
      <c r="A42" s="12" t="s">
        <v>40</v>
      </c>
      <c r="B42" s="7" t="s">
        <v>27</v>
      </c>
      <c r="C42" s="7">
        <v>2585</v>
      </c>
      <c r="D42" s="7">
        <v>2529</v>
      </c>
      <c r="E42" s="7">
        <v>2496</v>
      </c>
      <c r="F42" s="7">
        <v>2465</v>
      </c>
      <c r="G42" s="7">
        <v>2438</v>
      </c>
      <c r="H42" s="7">
        <v>2411</v>
      </c>
      <c r="I42" s="7">
        <v>2386</v>
      </c>
      <c r="J42" s="7">
        <v>2356</v>
      </c>
      <c r="K42" s="7">
        <v>2317</v>
      </c>
      <c r="L42" s="7">
        <v>2276</v>
      </c>
      <c r="M42" s="7">
        <v>2236</v>
      </c>
      <c r="N42" s="7">
        <v>2197</v>
      </c>
      <c r="O42" s="13">
        <v>2157</v>
      </c>
    </row>
    <row r="43" spans="1:15" x14ac:dyDescent="0.25">
      <c r="A43" s="11" t="s">
        <v>40</v>
      </c>
      <c r="B43" s="8" t="s">
        <v>28</v>
      </c>
      <c r="C43" s="8">
        <v>3387</v>
      </c>
      <c r="D43" s="8">
        <v>3381</v>
      </c>
      <c r="E43" s="8">
        <v>3357</v>
      </c>
      <c r="F43" s="8">
        <v>3271</v>
      </c>
      <c r="G43" s="8">
        <v>3145</v>
      </c>
      <c r="H43" s="8">
        <v>3018</v>
      </c>
      <c r="I43" s="8">
        <v>2917</v>
      </c>
      <c r="J43" s="8">
        <v>2836</v>
      </c>
      <c r="K43" s="8">
        <v>2767</v>
      </c>
      <c r="L43" s="8">
        <v>2717</v>
      </c>
      <c r="M43" s="8">
        <v>2673</v>
      </c>
      <c r="N43" s="8">
        <v>2629</v>
      </c>
      <c r="O43" s="9">
        <v>2585</v>
      </c>
    </row>
    <row r="44" spans="1:15" x14ac:dyDescent="0.25">
      <c r="A44" s="12" t="s">
        <v>40</v>
      </c>
      <c r="B44" s="7" t="s">
        <v>29</v>
      </c>
      <c r="C44" s="7">
        <v>3609</v>
      </c>
      <c r="D44" s="7">
        <v>3703</v>
      </c>
      <c r="E44" s="7">
        <v>3790</v>
      </c>
      <c r="F44" s="7">
        <v>3829</v>
      </c>
      <c r="G44" s="7">
        <v>3825</v>
      </c>
      <c r="H44" s="7">
        <v>3791</v>
      </c>
      <c r="I44" s="7">
        <v>3727</v>
      </c>
      <c r="J44" s="7">
        <v>3628</v>
      </c>
      <c r="K44" s="7">
        <v>3496</v>
      </c>
      <c r="L44" s="7">
        <v>3345</v>
      </c>
      <c r="M44" s="7">
        <v>3201</v>
      </c>
      <c r="N44" s="7">
        <v>3082</v>
      </c>
      <c r="O44" s="13">
        <v>2986</v>
      </c>
    </row>
    <row r="45" spans="1:15" x14ac:dyDescent="0.25">
      <c r="A45" s="11" t="s">
        <v>40</v>
      </c>
      <c r="B45" s="8" t="s">
        <v>30</v>
      </c>
      <c r="C45" s="8">
        <v>3393</v>
      </c>
      <c r="D45" s="8">
        <v>3475</v>
      </c>
      <c r="E45" s="8">
        <v>3579</v>
      </c>
      <c r="F45" s="8">
        <v>3663</v>
      </c>
      <c r="G45" s="8">
        <v>3729</v>
      </c>
      <c r="H45" s="8">
        <v>3783</v>
      </c>
      <c r="I45" s="8">
        <v>3823</v>
      </c>
      <c r="J45" s="8">
        <v>3842</v>
      </c>
      <c r="K45" s="8">
        <v>3834</v>
      </c>
      <c r="L45" s="8">
        <v>3808</v>
      </c>
      <c r="M45" s="8">
        <v>3761</v>
      </c>
      <c r="N45" s="8">
        <v>3686</v>
      </c>
      <c r="O45" s="9">
        <v>3581</v>
      </c>
    </row>
    <row r="46" spans="1:15" x14ac:dyDescent="0.25">
      <c r="A46" s="12" t="s">
        <v>40</v>
      </c>
      <c r="B46" s="7" t="s">
        <v>31</v>
      </c>
      <c r="C46" s="7">
        <v>3214</v>
      </c>
      <c r="D46" s="7">
        <v>3282</v>
      </c>
      <c r="E46" s="7">
        <v>3343</v>
      </c>
      <c r="F46" s="7">
        <v>3394</v>
      </c>
      <c r="G46" s="7">
        <v>3435</v>
      </c>
      <c r="H46" s="7">
        <v>3475</v>
      </c>
      <c r="I46" s="7">
        <v>3517</v>
      </c>
      <c r="J46" s="7">
        <v>3567</v>
      </c>
      <c r="K46" s="7">
        <v>3613</v>
      </c>
      <c r="L46" s="7">
        <v>3660</v>
      </c>
      <c r="M46" s="7">
        <v>3700</v>
      </c>
      <c r="N46" s="7">
        <v>3729</v>
      </c>
      <c r="O46" s="13">
        <v>3739</v>
      </c>
    </row>
    <row r="47" spans="1:15" x14ac:dyDescent="0.25">
      <c r="A47" s="11" t="s">
        <v>40</v>
      </c>
      <c r="B47" s="8" t="s">
        <v>32</v>
      </c>
      <c r="C47" s="8">
        <v>2836</v>
      </c>
      <c r="D47" s="8">
        <v>2953</v>
      </c>
      <c r="E47" s="8">
        <v>3096</v>
      </c>
      <c r="F47" s="8">
        <v>3235</v>
      </c>
      <c r="G47" s="8">
        <v>3345</v>
      </c>
      <c r="H47" s="8">
        <v>3419</v>
      </c>
      <c r="I47" s="8">
        <v>3464</v>
      </c>
      <c r="J47" s="8">
        <v>3495</v>
      </c>
      <c r="K47" s="8">
        <v>3521</v>
      </c>
      <c r="L47" s="8">
        <v>3547</v>
      </c>
      <c r="M47" s="8">
        <v>3578</v>
      </c>
      <c r="N47" s="8">
        <v>3612</v>
      </c>
      <c r="O47" s="9">
        <v>3654</v>
      </c>
    </row>
    <row r="48" spans="1:15" x14ac:dyDescent="0.25">
      <c r="A48" s="12" t="s">
        <v>40</v>
      </c>
      <c r="B48" s="7" t="s">
        <v>33</v>
      </c>
      <c r="C48" s="7">
        <v>3081</v>
      </c>
      <c r="D48" s="7">
        <v>3045</v>
      </c>
      <c r="E48" s="7">
        <v>3024</v>
      </c>
      <c r="F48" s="7">
        <v>3033</v>
      </c>
      <c r="G48" s="7">
        <v>3070</v>
      </c>
      <c r="H48" s="7">
        <v>3144</v>
      </c>
      <c r="I48" s="7">
        <v>3254</v>
      </c>
      <c r="J48" s="7">
        <v>3385</v>
      </c>
      <c r="K48" s="7">
        <v>3514</v>
      </c>
      <c r="L48" s="7">
        <v>3623</v>
      </c>
      <c r="M48" s="7">
        <v>3697</v>
      </c>
      <c r="N48" s="7">
        <v>3739</v>
      </c>
      <c r="O48" s="13">
        <v>3766</v>
      </c>
    </row>
    <row r="49" spans="1:15" x14ac:dyDescent="0.25">
      <c r="A49" s="11" t="s">
        <v>40</v>
      </c>
      <c r="B49" s="8" t="s">
        <v>34</v>
      </c>
      <c r="C49" s="8">
        <v>3697</v>
      </c>
      <c r="D49" s="8">
        <v>3660</v>
      </c>
      <c r="E49" s="8">
        <v>3609</v>
      </c>
      <c r="F49" s="8">
        <v>3544</v>
      </c>
      <c r="G49" s="8">
        <v>3470</v>
      </c>
      <c r="H49" s="8">
        <v>3402</v>
      </c>
      <c r="I49" s="8">
        <v>3354</v>
      </c>
      <c r="J49" s="8">
        <v>3320</v>
      </c>
      <c r="K49" s="8">
        <v>3316</v>
      </c>
      <c r="L49" s="8">
        <v>3347</v>
      </c>
      <c r="M49" s="8">
        <v>3421</v>
      </c>
      <c r="N49" s="8">
        <v>3534</v>
      </c>
      <c r="O49" s="9">
        <v>3673</v>
      </c>
    </row>
    <row r="50" spans="1:15" x14ac:dyDescent="0.25">
      <c r="A50" s="12" t="s">
        <v>40</v>
      </c>
      <c r="B50" s="7" t="s">
        <v>35</v>
      </c>
      <c r="C50" s="7">
        <v>3797</v>
      </c>
      <c r="D50" s="7">
        <v>3849</v>
      </c>
      <c r="E50" s="7">
        <v>3887</v>
      </c>
      <c r="F50" s="7">
        <v>3908</v>
      </c>
      <c r="G50" s="7">
        <v>3903</v>
      </c>
      <c r="H50" s="7">
        <v>3878</v>
      </c>
      <c r="I50" s="7">
        <v>3840</v>
      </c>
      <c r="J50" s="7">
        <v>3780</v>
      </c>
      <c r="K50" s="7">
        <v>3704</v>
      </c>
      <c r="L50" s="7">
        <v>3627</v>
      </c>
      <c r="M50" s="7">
        <v>3557</v>
      </c>
      <c r="N50" s="7">
        <v>3505</v>
      </c>
      <c r="O50" s="13">
        <v>3469</v>
      </c>
    </row>
    <row r="51" spans="1:15" x14ac:dyDescent="0.25">
      <c r="A51" s="11" t="s">
        <v>40</v>
      </c>
      <c r="B51" s="8" t="s">
        <v>36</v>
      </c>
      <c r="C51" s="8">
        <v>3466</v>
      </c>
      <c r="D51" s="8">
        <v>3555</v>
      </c>
      <c r="E51" s="8">
        <v>3637</v>
      </c>
      <c r="F51" s="8">
        <v>3715</v>
      </c>
      <c r="G51" s="8">
        <v>3782</v>
      </c>
      <c r="H51" s="8">
        <v>3844</v>
      </c>
      <c r="I51" s="8">
        <v>3900</v>
      </c>
      <c r="J51" s="8">
        <v>3939</v>
      </c>
      <c r="K51" s="8">
        <v>3957</v>
      </c>
      <c r="L51" s="8">
        <v>3953</v>
      </c>
      <c r="M51" s="8">
        <v>3931</v>
      </c>
      <c r="N51" s="8">
        <v>3892</v>
      </c>
      <c r="O51" s="9">
        <v>3833</v>
      </c>
    </row>
    <row r="52" spans="1:15" x14ac:dyDescent="0.25">
      <c r="A52" s="12" t="s">
        <v>40</v>
      </c>
      <c r="B52" s="7" t="s">
        <v>37</v>
      </c>
      <c r="C52" s="7">
        <v>2889</v>
      </c>
      <c r="D52" s="7">
        <v>3000</v>
      </c>
      <c r="E52" s="7">
        <v>3115</v>
      </c>
      <c r="F52" s="7">
        <v>3227</v>
      </c>
      <c r="G52" s="7">
        <v>3334</v>
      </c>
      <c r="H52" s="7">
        <v>3433</v>
      </c>
      <c r="I52" s="7">
        <v>3527</v>
      </c>
      <c r="J52" s="7">
        <v>3613</v>
      </c>
      <c r="K52" s="7">
        <v>3691</v>
      </c>
      <c r="L52" s="7">
        <v>3762</v>
      </c>
      <c r="M52" s="7">
        <v>3829</v>
      </c>
      <c r="N52" s="7">
        <v>3887</v>
      </c>
      <c r="O52" s="13">
        <v>3927</v>
      </c>
    </row>
    <row r="53" spans="1:15" x14ac:dyDescent="0.25">
      <c r="A53" s="11" t="s">
        <v>40</v>
      </c>
      <c r="B53" s="8" t="s">
        <v>38</v>
      </c>
      <c r="C53" s="8">
        <v>2233</v>
      </c>
      <c r="D53" s="8">
        <v>2336</v>
      </c>
      <c r="E53" s="8">
        <v>2449</v>
      </c>
      <c r="F53" s="8">
        <v>2555</v>
      </c>
      <c r="G53" s="8">
        <v>2657</v>
      </c>
      <c r="H53" s="8">
        <v>2758</v>
      </c>
      <c r="I53" s="8">
        <v>2872</v>
      </c>
      <c r="J53" s="8">
        <v>2982</v>
      </c>
      <c r="K53" s="8">
        <v>3097</v>
      </c>
      <c r="L53" s="8">
        <v>3210</v>
      </c>
      <c r="M53" s="8">
        <v>3313</v>
      </c>
      <c r="N53" s="8">
        <v>3407</v>
      </c>
      <c r="O53" s="9">
        <v>3492</v>
      </c>
    </row>
    <row r="54" spans="1:15" x14ac:dyDescent="0.25">
      <c r="A54" s="12" t="s">
        <v>40</v>
      </c>
      <c r="B54" s="7" t="s">
        <v>39</v>
      </c>
      <c r="C54" s="7">
        <v>1677</v>
      </c>
      <c r="D54" s="7">
        <v>1722</v>
      </c>
      <c r="E54" s="7">
        <v>1778</v>
      </c>
      <c r="F54" s="7">
        <v>1839</v>
      </c>
      <c r="G54" s="7">
        <v>1908</v>
      </c>
      <c r="H54" s="7">
        <v>1992</v>
      </c>
      <c r="I54" s="7">
        <v>2094</v>
      </c>
      <c r="J54" s="7">
        <v>2199</v>
      </c>
      <c r="K54" s="7">
        <v>2304</v>
      </c>
      <c r="L54" s="7">
        <v>2408</v>
      </c>
      <c r="M54" s="7">
        <v>2513</v>
      </c>
      <c r="N54" s="7">
        <v>2618</v>
      </c>
      <c r="O54" s="13">
        <v>2725</v>
      </c>
    </row>
    <row r="55" spans="1:15" x14ac:dyDescent="0.25">
      <c r="A55" s="11" t="s">
        <v>40</v>
      </c>
      <c r="B55" s="8" t="s">
        <v>95</v>
      </c>
      <c r="C55" s="8">
        <v>1204</v>
      </c>
      <c r="D55" s="8">
        <v>1227</v>
      </c>
      <c r="E55" s="8">
        <v>1259</v>
      </c>
      <c r="F55" s="8">
        <v>1282</v>
      </c>
      <c r="G55" s="8">
        <v>1301</v>
      </c>
      <c r="H55" s="8">
        <v>1327</v>
      </c>
      <c r="I55" s="8">
        <v>1372</v>
      </c>
      <c r="J55" s="8">
        <v>1423</v>
      </c>
      <c r="K55" s="8">
        <v>1488</v>
      </c>
      <c r="L55" s="8">
        <v>1558</v>
      </c>
      <c r="M55" s="8">
        <v>1641</v>
      </c>
      <c r="N55" s="8">
        <v>1729</v>
      </c>
      <c r="O55" s="9">
        <v>1820</v>
      </c>
    </row>
    <row r="56" spans="1:15" x14ac:dyDescent="0.25">
      <c r="A56" s="12" t="s">
        <v>40</v>
      </c>
      <c r="B56" s="7" t="s">
        <v>96</v>
      </c>
      <c r="C56" s="7">
        <v>798</v>
      </c>
      <c r="D56" s="7">
        <v>789</v>
      </c>
      <c r="E56" s="7">
        <v>789</v>
      </c>
      <c r="F56" s="7">
        <v>786</v>
      </c>
      <c r="G56" s="7">
        <v>777</v>
      </c>
      <c r="H56" s="7">
        <v>786</v>
      </c>
      <c r="I56" s="7">
        <v>810</v>
      </c>
      <c r="J56" s="7">
        <v>833</v>
      </c>
      <c r="K56" s="7">
        <v>860</v>
      </c>
      <c r="L56" s="7">
        <v>889</v>
      </c>
      <c r="M56" s="7">
        <v>915</v>
      </c>
      <c r="N56" s="7">
        <v>949</v>
      </c>
      <c r="O56" s="13">
        <v>990</v>
      </c>
    </row>
    <row r="57" spans="1:15" x14ac:dyDescent="0.25">
      <c r="A57" s="11" t="s">
        <v>40</v>
      </c>
      <c r="B57" s="8" t="s">
        <v>104</v>
      </c>
      <c r="C57" s="8">
        <v>400</v>
      </c>
      <c r="D57" s="8">
        <v>412</v>
      </c>
      <c r="E57" s="8">
        <v>421</v>
      </c>
      <c r="F57" s="8">
        <v>414</v>
      </c>
      <c r="G57" s="8">
        <v>404</v>
      </c>
      <c r="H57" s="8">
        <v>394</v>
      </c>
      <c r="I57" s="8">
        <v>402</v>
      </c>
      <c r="J57" s="8">
        <v>400</v>
      </c>
      <c r="K57" s="8">
        <v>405</v>
      </c>
      <c r="L57" s="8">
        <v>415</v>
      </c>
      <c r="M57" s="8">
        <v>427</v>
      </c>
      <c r="N57" s="8">
        <v>442</v>
      </c>
      <c r="O57" s="9">
        <v>459</v>
      </c>
    </row>
    <row r="58" spans="1:15" x14ac:dyDescent="0.25">
      <c r="A58" s="12" t="s">
        <v>40</v>
      </c>
      <c r="B58" s="7" t="s">
        <v>98</v>
      </c>
      <c r="C58" s="7">
        <v>122</v>
      </c>
      <c r="D58" s="7">
        <v>126</v>
      </c>
      <c r="E58" s="7">
        <v>132</v>
      </c>
      <c r="F58" s="7">
        <v>132</v>
      </c>
      <c r="G58" s="7">
        <v>130</v>
      </c>
      <c r="H58" s="7">
        <v>132</v>
      </c>
      <c r="I58" s="7">
        <v>137</v>
      </c>
      <c r="J58" s="7">
        <v>141</v>
      </c>
      <c r="K58" s="7">
        <v>142</v>
      </c>
      <c r="L58" s="7">
        <v>144</v>
      </c>
      <c r="M58" s="7">
        <v>146</v>
      </c>
      <c r="N58" s="7">
        <v>149</v>
      </c>
      <c r="O58" s="13">
        <v>153</v>
      </c>
    </row>
    <row r="59" spans="1:15" x14ac:dyDescent="0.25">
      <c r="A59" s="51" t="s">
        <v>40</v>
      </c>
      <c r="B59" s="52" t="s">
        <v>97</v>
      </c>
      <c r="C59" s="52">
        <v>29</v>
      </c>
      <c r="D59" s="52">
        <v>21</v>
      </c>
      <c r="E59" s="52">
        <v>18</v>
      </c>
      <c r="F59" s="52">
        <v>16</v>
      </c>
      <c r="G59" s="52">
        <v>14</v>
      </c>
      <c r="H59" s="52">
        <v>12</v>
      </c>
      <c r="I59" s="52">
        <v>13</v>
      </c>
      <c r="J59" s="52">
        <v>13</v>
      </c>
      <c r="K59" s="52">
        <v>14</v>
      </c>
      <c r="L59" s="52">
        <v>14</v>
      </c>
      <c r="M59" s="52">
        <v>15</v>
      </c>
      <c r="N59" s="52">
        <v>16</v>
      </c>
      <c r="O59" s="53">
        <v>17</v>
      </c>
    </row>
    <row r="60" spans="1:15" x14ac:dyDescent="0.25">
      <c r="A60" s="40" t="s">
        <v>99</v>
      </c>
      <c r="B60" s="41" t="s">
        <v>24</v>
      </c>
      <c r="C60" s="41">
        <v>3051</v>
      </c>
      <c r="D60" s="41">
        <v>3044</v>
      </c>
      <c r="E60" s="41">
        <v>3057</v>
      </c>
      <c r="F60" s="41">
        <v>3044</v>
      </c>
      <c r="G60" s="41">
        <v>3010</v>
      </c>
      <c r="H60" s="41">
        <v>2976</v>
      </c>
      <c r="I60" s="41">
        <v>2923</v>
      </c>
      <c r="J60" s="41">
        <v>2867</v>
      </c>
      <c r="K60" s="41">
        <v>2804</v>
      </c>
      <c r="L60" s="41">
        <v>2740</v>
      </c>
      <c r="M60" s="41">
        <v>2671</v>
      </c>
      <c r="N60" s="41">
        <v>2606</v>
      </c>
      <c r="O60" s="42">
        <v>2539</v>
      </c>
    </row>
    <row r="61" spans="1:15" x14ac:dyDescent="0.25">
      <c r="A61" s="12" t="s">
        <v>99</v>
      </c>
      <c r="B61" s="7" t="s">
        <v>25</v>
      </c>
      <c r="C61" s="7">
        <v>3709</v>
      </c>
      <c r="D61" s="7">
        <v>3678</v>
      </c>
      <c r="E61" s="7">
        <v>3655</v>
      </c>
      <c r="F61" s="7">
        <v>3611</v>
      </c>
      <c r="G61" s="7">
        <v>3549</v>
      </c>
      <c r="H61" s="7">
        <v>3480</v>
      </c>
      <c r="I61" s="7">
        <v>3430</v>
      </c>
      <c r="J61" s="7">
        <v>3383</v>
      </c>
      <c r="K61" s="7">
        <v>3331</v>
      </c>
      <c r="L61" s="7">
        <v>3280</v>
      </c>
      <c r="M61" s="7">
        <v>3230</v>
      </c>
      <c r="N61" s="7">
        <v>3160</v>
      </c>
      <c r="O61" s="13">
        <v>3087</v>
      </c>
    </row>
    <row r="62" spans="1:15" x14ac:dyDescent="0.25">
      <c r="A62" s="11" t="s">
        <v>99</v>
      </c>
      <c r="B62" s="8" t="s">
        <v>26</v>
      </c>
      <c r="C62" s="8">
        <v>4330</v>
      </c>
      <c r="D62" s="8">
        <v>4309</v>
      </c>
      <c r="E62" s="8">
        <v>4287</v>
      </c>
      <c r="F62" s="8">
        <v>4247</v>
      </c>
      <c r="G62" s="8">
        <v>4192</v>
      </c>
      <c r="H62" s="8">
        <v>4129</v>
      </c>
      <c r="I62" s="8">
        <v>4065</v>
      </c>
      <c r="J62" s="8">
        <v>3996</v>
      </c>
      <c r="K62" s="8">
        <v>3921</v>
      </c>
      <c r="L62" s="8">
        <v>3839</v>
      </c>
      <c r="M62" s="8">
        <v>3756</v>
      </c>
      <c r="N62" s="8">
        <v>3692</v>
      </c>
      <c r="O62" s="9">
        <v>3635</v>
      </c>
    </row>
    <row r="63" spans="1:15" x14ac:dyDescent="0.25">
      <c r="A63" s="12" t="s">
        <v>99</v>
      </c>
      <c r="B63" s="7" t="s">
        <v>27</v>
      </c>
      <c r="C63" s="7">
        <v>5166</v>
      </c>
      <c r="D63" s="7">
        <v>5065</v>
      </c>
      <c r="E63" s="7">
        <v>5004</v>
      </c>
      <c r="F63" s="7">
        <v>4947</v>
      </c>
      <c r="G63" s="7">
        <v>4901</v>
      </c>
      <c r="H63" s="7">
        <v>4850</v>
      </c>
      <c r="I63" s="7">
        <v>4802</v>
      </c>
      <c r="J63" s="7">
        <v>4742</v>
      </c>
      <c r="K63" s="7">
        <v>4668</v>
      </c>
      <c r="L63" s="7">
        <v>4587</v>
      </c>
      <c r="M63" s="7">
        <v>4506</v>
      </c>
      <c r="N63" s="7">
        <v>4424</v>
      </c>
      <c r="O63" s="13">
        <v>4340</v>
      </c>
    </row>
    <row r="64" spans="1:15" x14ac:dyDescent="0.25">
      <c r="A64" s="11" t="s">
        <v>99</v>
      </c>
      <c r="B64" s="8" t="s">
        <v>28</v>
      </c>
      <c r="C64" s="8">
        <v>6647</v>
      </c>
      <c r="D64" s="8">
        <v>6622</v>
      </c>
      <c r="E64" s="8">
        <v>6571</v>
      </c>
      <c r="F64" s="8">
        <v>6410</v>
      </c>
      <c r="G64" s="8">
        <v>6175</v>
      </c>
      <c r="H64" s="8">
        <v>5946</v>
      </c>
      <c r="I64" s="8">
        <v>5762</v>
      </c>
      <c r="J64" s="8">
        <v>5616</v>
      </c>
      <c r="K64" s="8">
        <v>5489</v>
      </c>
      <c r="L64" s="8">
        <v>5401</v>
      </c>
      <c r="M64" s="8">
        <v>5321</v>
      </c>
      <c r="N64" s="8">
        <v>5237</v>
      </c>
      <c r="O64" s="9">
        <v>5152</v>
      </c>
    </row>
    <row r="65" spans="1:15" x14ac:dyDescent="0.25">
      <c r="A65" s="12" t="s">
        <v>99</v>
      </c>
      <c r="B65" s="7" t="s">
        <v>29</v>
      </c>
      <c r="C65" s="7">
        <v>7051</v>
      </c>
      <c r="D65" s="7">
        <v>7259</v>
      </c>
      <c r="E65" s="7">
        <v>7453</v>
      </c>
      <c r="F65" s="7">
        <v>7526</v>
      </c>
      <c r="G65" s="7">
        <v>7503</v>
      </c>
      <c r="H65" s="7">
        <v>7413</v>
      </c>
      <c r="I65" s="7">
        <v>7273</v>
      </c>
      <c r="J65" s="7">
        <v>7076</v>
      </c>
      <c r="K65" s="7">
        <v>6827</v>
      </c>
      <c r="L65" s="7">
        <v>6547</v>
      </c>
      <c r="M65" s="7">
        <v>6291</v>
      </c>
      <c r="N65" s="7">
        <v>6074</v>
      </c>
      <c r="O65" s="13">
        <v>5899</v>
      </c>
    </row>
    <row r="66" spans="1:15" x14ac:dyDescent="0.25">
      <c r="A66" s="11" t="s">
        <v>99</v>
      </c>
      <c r="B66" s="8" t="s">
        <v>30</v>
      </c>
      <c r="C66" s="8">
        <v>6513</v>
      </c>
      <c r="D66" s="8">
        <v>6718</v>
      </c>
      <c r="E66" s="8">
        <v>6962</v>
      </c>
      <c r="F66" s="8">
        <v>7159</v>
      </c>
      <c r="G66" s="8">
        <v>7311</v>
      </c>
      <c r="H66" s="8">
        <v>7437</v>
      </c>
      <c r="I66" s="8">
        <v>7535</v>
      </c>
      <c r="J66" s="8">
        <v>7581</v>
      </c>
      <c r="K66" s="8">
        <v>7561</v>
      </c>
      <c r="L66" s="8">
        <v>7496</v>
      </c>
      <c r="M66" s="8">
        <v>7383</v>
      </c>
      <c r="N66" s="8">
        <v>7223</v>
      </c>
      <c r="O66" s="9">
        <v>7016</v>
      </c>
    </row>
    <row r="67" spans="1:15" x14ac:dyDescent="0.25">
      <c r="A67" s="12" t="s">
        <v>99</v>
      </c>
      <c r="B67" s="7" t="s">
        <v>31</v>
      </c>
      <c r="C67" s="7">
        <v>6018</v>
      </c>
      <c r="D67" s="7">
        <v>6192</v>
      </c>
      <c r="E67" s="7">
        <v>6355</v>
      </c>
      <c r="F67" s="7">
        <v>6487</v>
      </c>
      <c r="G67" s="7">
        <v>6599</v>
      </c>
      <c r="H67" s="7">
        <v>6713</v>
      </c>
      <c r="I67" s="7">
        <v>6831</v>
      </c>
      <c r="J67" s="7">
        <v>6964</v>
      </c>
      <c r="K67" s="7">
        <v>7082</v>
      </c>
      <c r="L67" s="7">
        <v>7197</v>
      </c>
      <c r="M67" s="7">
        <v>7296</v>
      </c>
      <c r="N67" s="7">
        <v>7367</v>
      </c>
      <c r="O67" s="13">
        <v>7395</v>
      </c>
    </row>
    <row r="68" spans="1:15" x14ac:dyDescent="0.25">
      <c r="A68" s="11" t="s">
        <v>99</v>
      </c>
      <c r="B68" s="8" t="s">
        <v>32</v>
      </c>
      <c r="C68" s="8">
        <v>5133</v>
      </c>
      <c r="D68" s="8">
        <v>5378</v>
      </c>
      <c r="E68" s="8">
        <v>5676</v>
      </c>
      <c r="F68" s="8">
        <v>5964</v>
      </c>
      <c r="G68" s="8">
        <v>6197</v>
      </c>
      <c r="H68" s="8">
        <v>6371</v>
      </c>
      <c r="I68" s="8">
        <v>6498</v>
      </c>
      <c r="J68" s="8">
        <v>6596</v>
      </c>
      <c r="K68" s="8">
        <v>6678</v>
      </c>
      <c r="L68" s="8">
        <v>6762</v>
      </c>
      <c r="M68" s="8">
        <v>6854</v>
      </c>
      <c r="N68" s="8">
        <v>6956</v>
      </c>
      <c r="O68" s="9">
        <v>7072</v>
      </c>
    </row>
    <row r="69" spans="1:15" x14ac:dyDescent="0.25">
      <c r="A69" s="12" t="s">
        <v>99</v>
      </c>
      <c r="B69" s="7" t="s">
        <v>33</v>
      </c>
      <c r="C69" s="7">
        <v>5431</v>
      </c>
      <c r="D69" s="7">
        <v>5371</v>
      </c>
      <c r="E69" s="7">
        <v>5348</v>
      </c>
      <c r="F69" s="7">
        <v>5378</v>
      </c>
      <c r="G69" s="7">
        <v>5466</v>
      </c>
      <c r="H69" s="7">
        <v>5622</v>
      </c>
      <c r="I69" s="7">
        <v>5848</v>
      </c>
      <c r="J69" s="7">
        <v>6116</v>
      </c>
      <c r="K69" s="7">
        <v>6382</v>
      </c>
      <c r="L69" s="7">
        <v>6613</v>
      </c>
      <c r="M69" s="7">
        <v>6786</v>
      </c>
      <c r="N69" s="7">
        <v>6904</v>
      </c>
      <c r="O69" s="13">
        <v>6993</v>
      </c>
    </row>
    <row r="70" spans="1:15" x14ac:dyDescent="0.25">
      <c r="A70" s="11" t="s">
        <v>99</v>
      </c>
      <c r="B70" s="8" t="s">
        <v>34</v>
      </c>
      <c r="C70" s="8">
        <v>6410</v>
      </c>
      <c r="D70" s="8">
        <v>6359</v>
      </c>
      <c r="E70" s="8">
        <v>6278</v>
      </c>
      <c r="F70" s="8">
        <v>6172</v>
      </c>
      <c r="G70" s="8">
        <v>6044</v>
      </c>
      <c r="H70" s="8">
        <v>5926</v>
      </c>
      <c r="I70" s="8">
        <v>5845</v>
      </c>
      <c r="J70" s="8">
        <v>5800</v>
      </c>
      <c r="K70" s="8">
        <v>5808</v>
      </c>
      <c r="L70" s="8">
        <v>5885</v>
      </c>
      <c r="M70" s="8">
        <v>6042</v>
      </c>
      <c r="N70" s="8">
        <v>6272</v>
      </c>
      <c r="O70" s="9">
        <v>6549</v>
      </c>
    </row>
    <row r="71" spans="1:15" x14ac:dyDescent="0.25">
      <c r="A71" s="12" t="s">
        <v>99</v>
      </c>
      <c r="B71" s="7" t="s">
        <v>35</v>
      </c>
      <c r="C71" s="7">
        <v>6463</v>
      </c>
      <c r="D71" s="7">
        <v>6563</v>
      </c>
      <c r="E71" s="7">
        <v>6634</v>
      </c>
      <c r="F71" s="7">
        <v>6670</v>
      </c>
      <c r="G71" s="7">
        <v>6665</v>
      </c>
      <c r="H71" s="7">
        <v>6630</v>
      </c>
      <c r="I71" s="7">
        <v>6579</v>
      </c>
      <c r="J71" s="7">
        <v>6485</v>
      </c>
      <c r="K71" s="7">
        <v>6363</v>
      </c>
      <c r="L71" s="7">
        <v>6235</v>
      </c>
      <c r="M71" s="7">
        <v>6118</v>
      </c>
      <c r="N71" s="7">
        <v>6029</v>
      </c>
      <c r="O71" s="13">
        <v>5979</v>
      </c>
    </row>
    <row r="72" spans="1:15" x14ac:dyDescent="0.25">
      <c r="A72" s="11" t="s">
        <v>99</v>
      </c>
      <c r="B72" s="8" t="s">
        <v>36</v>
      </c>
      <c r="C72" s="8">
        <v>5764</v>
      </c>
      <c r="D72" s="8">
        <v>5908</v>
      </c>
      <c r="E72" s="8">
        <v>6045</v>
      </c>
      <c r="F72" s="8">
        <v>6184</v>
      </c>
      <c r="G72" s="8">
        <v>6312</v>
      </c>
      <c r="H72" s="8">
        <v>6431</v>
      </c>
      <c r="I72" s="8">
        <v>6536</v>
      </c>
      <c r="J72" s="8">
        <v>6605</v>
      </c>
      <c r="K72" s="8">
        <v>6640</v>
      </c>
      <c r="L72" s="8">
        <v>6642</v>
      </c>
      <c r="M72" s="8">
        <v>6613</v>
      </c>
      <c r="N72" s="8">
        <v>6561</v>
      </c>
      <c r="O72" s="9">
        <v>6473</v>
      </c>
    </row>
    <row r="73" spans="1:15" x14ac:dyDescent="0.25">
      <c r="A73" s="12" t="s">
        <v>99</v>
      </c>
      <c r="B73" s="7" t="s">
        <v>37</v>
      </c>
      <c r="C73" s="7">
        <v>4762</v>
      </c>
      <c r="D73" s="7">
        <v>4932</v>
      </c>
      <c r="E73" s="7">
        <v>5109</v>
      </c>
      <c r="F73" s="7">
        <v>5277</v>
      </c>
      <c r="G73" s="7">
        <v>5438</v>
      </c>
      <c r="H73" s="7">
        <v>5586</v>
      </c>
      <c r="I73" s="7">
        <v>5737</v>
      </c>
      <c r="J73" s="7">
        <v>5883</v>
      </c>
      <c r="K73" s="7">
        <v>6022</v>
      </c>
      <c r="L73" s="7">
        <v>6158</v>
      </c>
      <c r="M73" s="7">
        <v>6285</v>
      </c>
      <c r="N73" s="7">
        <v>6390</v>
      </c>
      <c r="O73" s="13">
        <v>6465</v>
      </c>
    </row>
    <row r="74" spans="1:15" x14ac:dyDescent="0.25">
      <c r="A74" s="11" t="s">
        <v>99</v>
      </c>
      <c r="B74" s="8" t="s">
        <v>38</v>
      </c>
      <c r="C74" s="8">
        <v>3631</v>
      </c>
      <c r="D74" s="8">
        <v>3789</v>
      </c>
      <c r="E74" s="8">
        <v>3963</v>
      </c>
      <c r="F74" s="8">
        <v>4119</v>
      </c>
      <c r="G74" s="8">
        <v>4268</v>
      </c>
      <c r="H74" s="8">
        <v>4416</v>
      </c>
      <c r="I74" s="8">
        <v>4589</v>
      </c>
      <c r="J74" s="8">
        <v>4761</v>
      </c>
      <c r="K74" s="8">
        <v>4936</v>
      </c>
      <c r="L74" s="8">
        <v>5110</v>
      </c>
      <c r="M74" s="8">
        <v>5267</v>
      </c>
      <c r="N74" s="8">
        <v>5418</v>
      </c>
      <c r="O74" s="9">
        <v>5559</v>
      </c>
    </row>
    <row r="75" spans="1:15" x14ac:dyDescent="0.25">
      <c r="A75" s="12" t="s">
        <v>99</v>
      </c>
      <c r="B75" s="7" t="s">
        <v>39</v>
      </c>
      <c r="C75" s="7">
        <v>2656</v>
      </c>
      <c r="D75" s="7">
        <v>2725</v>
      </c>
      <c r="E75" s="7">
        <v>2806</v>
      </c>
      <c r="F75" s="7">
        <v>2893</v>
      </c>
      <c r="G75" s="7">
        <v>2993</v>
      </c>
      <c r="H75" s="7">
        <v>3115</v>
      </c>
      <c r="I75" s="7">
        <v>3268</v>
      </c>
      <c r="J75" s="7">
        <v>3427</v>
      </c>
      <c r="K75" s="7">
        <v>3585</v>
      </c>
      <c r="L75" s="7">
        <v>3740</v>
      </c>
      <c r="M75" s="7">
        <v>3897</v>
      </c>
      <c r="N75" s="7">
        <v>4057</v>
      </c>
      <c r="O75" s="13">
        <v>4220</v>
      </c>
    </row>
    <row r="76" spans="1:15" x14ac:dyDescent="0.25">
      <c r="A76" s="11" t="s">
        <v>99</v>
      </c>
      <c r="B76" s="8" t="s">
        <v>95</v>
      </c>
      <c r="C76" s="8">
        <v>1848</v>
      </c>
      <c r="D76" s="8">
        <v>1874</v>
      </c>
      <c r="E76" s="8">
        <v>1916</v>
      </c>
      <c r="F76" s="8">
        <v>1944</v>
      </c>
      <c r="G76" s="8">
        <v>1966</v>
      </c>
      <c r="H76" s="8">
        <v>1999</v>
      </c>
      <c r="I76" s="8">
        <v>2063</v>
      </c>
      <c r="J76" s="8">
        <v>2137</v>
      </c>
      <c r="K76" s="8">
        <v>2232</v>
      </c>
      <c r="L76" s="8">
        <v>2336</v>
      </c>
      <c r="M76" s="8">
        <v>2456</v>
      </c>
      <c r="N76" s="8">
        <v>2588</v>
      </c>
      <c r="O76" s="9">
        <v>2721</v>
      </c>
    </row>
    <row r="77" spans="1:15" x14ac:dyDescent="0.25">
      <c r="A77" s="12" t="s">
        <v>99</v>
      </c>
      <c r="B77" s="7" t="s">
        <v>96</v>
      </c>
      <c r="C77" s="7">
        <v>1192</v>
      </c>
      <c r="D77" s="7">
        <v>1178</v>
      </c>
      <c r="E77" s="7">
        <v>1179</v>
      </c>
      <c r="F77" s="7">
        <v>1166</v>
      </c>
      <c r="G77" s="7">
        <v>1148</v>
      </c>
      <c r="H77" s="7">
        <v>1154</v>
      </c>
      <c r="I77" s="7">
        <v>1188</v>
      </c>
      <c r="J77" s="7">
        <v>1220</v>
      </c>
      <c r="K77" s="7">
        <v>1258</v>
      </c>
      <c r="L77" s="7">
        <v>1299</v>
      </c>
      <c r="M77" s="7">
        <v>1338</v>
      </c>
      <c r="N77" s="7">
        <v>1387</v>
      </c>
      <c r="O77" s="13">
        <v>1448</v>
      </c>
    </row>
    <row r="78" spans="1:15" x14ac:dyDescent="0.25">
      <c r="A78" s="11" t="s">
        <v>99</v>
      </c>
      <c r="B78" s="8" t="s">
        <v>104</v>
      </c>
      <c r="C78" s="8">
        <v>575</v>
      </c>
      <c r="D78" s="8">
        <v>591</v>
      </c>
      <c r="E78" s="8">
        <v>600</v>
      </c>
      <c r="F78" s="8">
        <v>590</v>
      </c>
      <c r="G78" s="8">
        <v>571</v>
      </c>
      <c r="H78" s="8">
        <v>557</v>
      </c>
      <c r="I78" s="8">
        <v>568</v>
      </c>
      <c r="J78" s="8">
        <v>566</v>
      </c>
      <c r="K78" s="8">
        <v>574</v>
      </c>
      <c r="L78" s="8">
        <v>588</v>
      </c>
      <c r="M78" s="8">
        <v>604</v>
      </c>
      <c r="N78" s="8">
        <v>625</v>
      </c>
      <c r="O78" s="9">
        <v>649</v>
      </c>
    </row>
    <row r="79" spans="1:15" x14ac:dyDescent="0.25">
      <c r="A79" s="12" t="s">
        <v>99</v>
      </c>
      <c r="B79" s="7" t="s">
        <v>98</v>
      </c>
      <c r="C79" s="7">
        <v>174</v>
      </c>
      <c r="D79" s="7">
        <v>179</v>
      </c>
      <c r="E79" s="7">
        <v>189</v>
      </c>
      <c r="F79" s="7">
        <v>185</v>
      </c>
      <c r="G79" s="7">
        <v>182</v>
      </c>
      <c r="H79" s="7">
        <v>184</v>
      </c>
      <c r="I79" s="7">
        <v>189</v>
      </c>
      <c r="J79" s="7">
        <v>194</v>
      </c>
      <c r="K79" s="7">
        <v>198</v>
      </c>
      <c r="L79" s="7">
        <v>201</v>
      </c>
      <c r="M79" s="7">
        <v>203</v>
      </c>
      <c r="N79" s="7">
        <v>207</v>
      </c>
      <c r="O79" s="13">
        <v>212</v>
      </c>
    </row>
    <row r="80" spans="1:15" x14ac:dyDescent="0.25">
      <c r="A80" s="51" t="s">
        <v>99</v>
      </c>
      <c r="B80" s="52" t="s">
        <v>97</v>
      </c>
      <c r="C80" s="52">
        <v>43</v>
      </c>
      <c r="D80" s="52">
        <v>31</v>
      </c>
      <c r="E80" s="52">
        <v>26</v>
      </c>
      <c r="F80" s="52">
        <v>23</v>
      </c>
      <c r="G80" s="52">
        <v>19</v>
      </c>
      <c r="H80" s="52">
        <v>17</v>
      </c>
      <c r="I80" s="52">
        <v>18</v>
      </c>
      <c r="J80" s="52">
        <v>18</v>
      </c>
      <c r="K80" s="52">
        <v>19</v>
      </c>
      <c r="L80" s="52">
        <v>19</v>
      </c>
      <c r="M80" s="52">
        <v>20</v>
      </c>
      <c r="N80" s="52">
        <v>21</v>
      </c>
      <c r="O80" s="53">
        <v>22</v>
      </c>
    </row>
    <row r="81" spans="1:15" x14ac:dyDescent="0.25">
      <c r="B81" s="46" t="s">
        <v>19</v>
      </c>
      <c r="C81" s="47">
        <f t="shared" ref="C81:O81" si="0">SUM(C18:C38)</f>
        <v>38768</v>
      </c>
      <c r="D81" s="47">
        <f t="shared" si="0"/>
        <v>39340</v>
      </c>
      <c r="E81" s="47">
        <f t="shared" si="0"/>
        <v>39981</v>
      </c>
      <c r="F81" s="47">
        <f t="shared" si="0"/>
        <v>40377</v>
      </c>
      <c r="G81" s="47">
        <f t="shared" si="0"/>
        <v>40599</v>
      </c>
      <c r="H81" s="47">
        <f t="shared" si="0"/>
        <v>40788</v>
      </c>
      <c r="I81" s="47">
        <f t="shared" si="0"/>
        <v>41051</v>
      </c>
      <c r="J81" s="47">
        <f t="shared" si="0"/>
        <v>41272</v>
      </c>
      <c r="K81" s="47">
        <f t="shared" si="0"/>
        <v>41415</v>
      </c>
      <c r="L81" s="47">
        <f t="shared" si="0"/>
        <v>41541</v>
      </c>
      <c r="M81" s="47">
        <f t="shared" si="0"/>
        <v>41647</v>
      </c>
      <c r="N81" s="47">
        <f t="shared" si="0"/>
        <v>41756</v>
      </c>
      <c r="O81" s="47">
        <f t="shared" si="0"/>
        <v>41852</v>
      </c>
    </row>
    <row r="82" spans="1:15" x14ac:dyDescent="0.25">
      <c r="B82" s="36" t="s">
        <v>20</v>
      </c>
      <c r="C82" s="2">
        <f t="shared" ref="C82:O82" si="1">SUM(C39:C59)</f>
        <v>47799</v>
      </c>
      <c r="D82" s="2">
        <f t="shared" si="1"/>
        <v>48425</v>
      </c>
      <c r="E82" s="2">
        <f t="shared" si="1"/>
        <v>49132</v>
      </c>
      <c r="F82" s="2">
        <f t="shared" si="1"/>
        <v>49619</v>
      </c>
      <c r="G82" s="2">
        <f t="shared" si="1"/>
        <v>49910</v>
      </c>
      <c r="H82" s="2">
        <f t="shared" si="1"/>
        <v>50164</v>
      </c>
      <c r="I82" s="2">
        <f t="shared" si="1"/>
        <v>50496</v>
      </c>
      <c r="J82" s="2">
        <f t="shared" si="1"/>
        <v>50761</v>
      </c>
      <c r="K82" s="2">
        <f t="shared" si="1"/>
        <v>50963</v>
      </c>
      <c r="L82" s="2">
        <f t="shared" si="1"/>
        <v>51134</v>
      </c>
      <c r="M82" s="2">
        <f t="shared" si="1"/>
        <v>51290</v>
      </c>
      <c r="N82" s="2">
        <f t="shared" si="1"/>
        <v>51442</v>
      </c>
      <c r="O82" s="2">
        <f t="shared" si="1"/>
        <v>51573</v>
      </c>
    </row>
    <row r="83" spans="1:15" x14ac:dyDescent="0.25">
      <c r="B83" s="37" t="s">
        <v>21</v>
      </c>
      <c r="C83" s="10">
        <f>SUM(C81:C82)</f>
        <v>86567</v>
      </c>
      <c r="D83" s="10">
        <f t="shared" ref="D83:O83" si="2">SUM(D81:D82)</f>
        <v>87765</v>
      </c>
      <c r="E83" s="10">
        <f t="shared" si="2"/>
        <v>89113</v>
      </c>
      <c r="F83" s="10">
        <f t="shared" si="2"/>
        <v>89996</v>
      </c>
      <c r="G83" s="10">
        <f t="shared" si="2"/>
        <v>90509</v>
      </c>
      <c r="H83" s="10">
        <f t="shared" si="2"/>
        <v>90952</v>
      </c>
      <c r="I83" s="10">
        <f t="shared" si="2"/>
        <v>91547</v>
      </c>
      <c r="J83" s="10">
        <f t="shared" si="2"/>
        <v>92033</v>
      </c>
      <c r="K83" s="10">
        <f t="shared" si="2"/>
        <v>92378</v>
      </c>
      <c r="L83" s="10">
        <f t="shared" si="2"/>
        <v>92675</v>
      </c>
      <c r="M83" s="10">
        <f t="shared" si="2"/>
        <v>92937</v>
      </c>
      <c r="N83" s="10">
        <f t="shared" si="2"/>
        <v>93198</v>
      </c>
      <c r="O83" s="10">
        <f t="shared" si="2"/>
        <v>93425</v>
      </c>
    </row>
    <row r="84" spans="1:15" x14ac:dyDescent="0.25">
      <c r="C84" s="45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0A6AE8D9-2DA8-437A-A67E-525A67650B3E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11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5662</v>
      </c>
      <c r="D18" s="7">
        <v>5582</v>
      </c>
      <c r="E18" s="7">
        <v>5535</v>
      </c>
      <c r="F18" s="7">
        <v>5431</v>
      </c>
      <c r="G18" s="7">
        <v>5289</v>
      </c>
      <c r="H18" s="7">
        <v>5137</v>
      </c>
      <c r="I18" s="7">
        <v>5043</v>
      </c>
      <c r="J18" s="7">
        <v>4938</v>
      </c>
      <c r="K18" s="7">
        <v>4828</v>
      </c>
      <c r="L18" s="7">
        <v>4716</v>
      </c>
      <c r="M18" s="7">
        <v>4607</v>
      </c>
      <c r="N18" s="7">
        <v>4497</v>
      </c>
      <c r="O18" s="13">
        <v>4387</v>
      </c>
    </row>
    <row r="19" spans="1:15" x14ac:dyDescent="0.25">
      <c r="A19" s="11" t="s">
        <v>23</v>
      </c>
      <c r="B19" s="8" t="s">
        <v>25</v>
      </c>
      <c r="C19" s="8">
        <v>5974</v>
      </c>
      <c r="D19" s="8">
        <v>5927</v>
      </c>
      <c r="E19" s="8">
        <v>5905</v>
      </c>
      <c r="F19" s="8">
        <v>5841</v>
      </c>
      <c r="G19" s="8">
        <v>5759</v>
      </c>
      <c r="H19" s="8">
        <v>5671</v>
      </c>
      <c r="I19" s="8">
        <v>5529</v>
      </c>
      <c r="J19" s="8">
        <v>5389</v>
      </c>
      <c r="K19" s="8">
        <v>5230</v>
      </c>
      <c r="L19" s="8">
        <v>5068</v>
      </c>
      <c r="M19" s="8">
        <v>4901</v>
      </c>
      <c r="N19" s="8">
        <v>4792</v>
      </c>
      <c r="O19" s="9">
        <v>4675</v>
      </c>
    </row>
    <row r="20" spans="1:15" x14ac:dyDescent="0.25">
      <c r="A20" s="12" t="s">
        <v>23</v>
      </c>
      <c r="B20" s="7" t="s">
        <v>26</v>
      </c>
      <c r="C20" s="7">
        <v>6156</v>
      </c>
      <c r="D20" s="7">
        <v>6136</v>
      </c>
      <c r="E20" s="7">
        <v>6118</v>
      </c>
      <c r="F20" s="7">
        <v>6077</v>
      </c>
      <c r="G20" s="7">
        <v>6011</v>
      </c>
      <c r="H20" s="7">
        <v>5937</v>
      </c>
      <c r="I20" s="7">
        <v>5859</v>
      </c>
      <c r="J20" s="7">
        <v>5774</v>
      </c>
      <c r="K20" s="7">
        <v>5674</v>
      </c>
      <c r="L20" s="7">
        <v>5573</v>
      </c>
      <c r="M20" s="7">
        <v>5476</v>
      </c>
      <c r="N20" s="7">
        <v>5324</v>
      </c>
      <c r="O20" s="13">
        <v>5179</v>
      </c>
    </row>
    <row r="21" spans="1:15" x14ac:dyDescent="0.25">
      <c r="A21" s="11" t="s">
        <v>23</v>
      </c>
      <c r="B21" s="8" t="s">
        <v>27</v>
      </c>
      <c r="C21" s="8">
        <v>6551</v>
      </c>
      <c r="D21" s="8">
        <v>6430</v>
      </c>
      <c r="E21" s="8">
        <v>6364</v>
      </c>
      <c r="F21" s="8">
        <v>6292</v>
      </c>
      <c r="G21" s="8">
        <v>6244</v>
      </c>
      <c r="H21" s="8">
        <v>6196</v>
      </c>
      <c r="I21" s="8">
        <v>6147</v>
      </c>
      <c r="J21" s="8">
        <v>6084</v>
      </c>
      <c r="K21" s="8">
        <v>6004</v>
      </c>
      <c r="L21" s="8">
        <v>5918</v>
      </c>
      <c r="M21" s="8">
        <v>5831</v>
      </c>
      <c r="N21" s="8">
        <v>5738</v>
      </c>
      <c r="O21" s="9">
        <v>5643</v>
      </c>
    </row>
    <row r="22" spans="1:15" x14ac:dyDescent="0.25">
      <c r="A22" s="12" t="s">
        <v>23</v>
      </c>
      <c r="B22" s="7" t="s">
        <v>28</v>
      </c>
      <c r="C22" s="7">
        <v>7541</v>
      </c>
      <c r="D22" s="7">
        <v>7491</v>
      </c>
      <c r="E22" s="7">
        <v>7433</v>
      </c>
      <c r="F22" s="7">
        <v>7261</v>
      </c>
      <c r="G22" s="7">
        <v>7018</v>
      </c>
      <c r="H22" s="7">
        <v>6792</v>
      </c>
      <c r="I22" s="7">
        <v>6604</v>
      </c>
      <c r="J22" s="7">
        <v>6451</v>
      </c>
      <c r="K22" s="7">
        <v>6317</v>
      </c>
      <c r="L22" s="7">
        <v>6228</v>
      </c>
      <c r="M22" s="7">
        <v>6150</v>
      </c>
      <c r="N22" s="7">
        <v>6072</v>
      </c>
      <c r="O22" s="13">
        <v>5989</v>
      </c>
    </row>
    <row r="23" spans="1:15" x14ac:dyDescent="0.25">
      <c r="A23" s="11" t="s">
        <v>23</v>
      </c>
      <c r="B23" s="8" t="s">
        <v>29</v>
      </c>
      <c r="C23" s="8">
        <v>7295</v>
      </c>
      <c r="D23" s="8">
        <v>7565</v>
      </c>
      <c r="E23" s="8">
        <v>7823</v>
      </c>
      <c r="F23" s="8">
        <v>7928</v>
      </c>
      <c r="G23" s="8">
        <v>7910</v>
      </c>
      <c r="H23" s="8">
        <v>7799</v>
      </c>
      <c r="I23" s="8">
        <v>7634</v>
      </c>
      <c r="J23" s="8">
        <v>7425</v>
      </c>
      <c r="K23" s="8">
        <v>7179</v>
      </c>
      <c r="L23" s="8">
        <v>6912</v>
      </c>
      <c r="M23" s="8">
        <v>6673</v>
      </c>
      <c r="N23" s="8">
        <v>6463</v>
      </c>
      <c r="O23" s="9">
        <v>6294</v>
      </c>
    </row>
    <row r="24" spans="1:15" x14ac:dyDescent="0.25">
      <c r="A24" s="12" t="s">
        <v>23</v>
      </c>
      <c r="B24" s="7" t="s">
        <v>30</v>
      </c>
      <c r="C24" s="7">
        <v>6215</v>
      </c>
      <c r="D24" s="7">
        <v>6482</v>
      </c>
      <c r="E24" s="7">
        <v>6793</v>
      </c>
      <c r="F24" s="7">
        <v>7039</v>
      </c>
      <c r="G24" s="7">
        <v>7231</v>
      </c>
      <c r="H24" s="7">
        <v>7395</v>
      </c>
      <c r="I24" s="7">
        <v>7538</v>
      </c>
      <c r="J24" s="7">
        <v>7621</v>
      </c>
      <c r="K24" s="7">
        <v>7630</v>
      </c>
      <c r="L24" s="7">
        <v>7575</v>
      </c>
      <c r="M24" s="7">
        <v>7450</v>
      </c>
      <c r="N24" s="7">
        <v>7270</v>
      </c>
      <c r="O24" s="13">
        <v>7059</v>
      </c>
    </row>
    <row r="25" spans="1:15" x14ac:dyDescent="0.25">
      <c r="A25" s="11" t="s">
        <v>23</v>
      </c>
      <c r="B25" s="8" t="s">
        <v>31</v>
      </c>
      <c r="C25" s="8">
        <v>5382</v>
      </c>
      <c r="D25" s="8">
        <v>5575</v>
      </c>
      <c r="E25" s="8">
        <v>5765</v>
      </c>
      <c r="F25" s="8">
        <v>5913</v>
      </c>
      <c r="G25" s="8">
        <v>6050</v>
      </c>
      <c r="H25" s="8">
        <v>6196</v>
      </c>
      <c r="I25" s="8">
        <v>6366</v>
      </c>
      <c r="J25" s="8">
        <v>6543</v>
      </c>
      <c r="K25" s="8">
        <v>6706</v>
      </c>
      <c r="L25" s="8">
        <v>6853</v>
      </c>
      <c r="M25" s="8">
        <v>6986</v>
      </c>
      <c r="N25" s="8">
        <v>7094</v>
      </c>
      <c r="O25" s="9">
        <v>7156</v>
      </c>
    </row>
    <row r="26" spans="1:15" x14ac:dyDescent="0.25">
      <c r="A26" s="12" t="s">
        <v>23</v>
      </c>
      <c r="B26" s="7" t="s">
        <v>32</v>
      </c>
      <c r="C26" s="7">
        <v>4223</v>
      </c>
      <c r="D26" s="7">
        <v>4432</v>
      </c>
      <c r="E26" s="7">
        <v>4686</v>
      </c>
      <c r="F26" s="7">
        <v>4923</v>
      </c>
      <c r="G26" s="7">
        <v>5119</v>
      </c>
      <c r="H26" s="7">
        <v>5282</v>
      </c>
      <c r="I26" s="7">
        <v>5416</v>
      </c>
      <c r="J26" s="7">
        <v>5521</v>
      </c>
      <c r="K26" s="7">
        <v>5612</v>
      </c>
      <c r="L26" s="7">
        <v>5719</v>
      </c>
      <c r="M26" s="7">
        <v>5838</v>
      </c>
      <c r="N26" s="7">
        <v>5979</v>
      </c>
      <c r="O26" s="13">
        <v>6132</v>
      </c>
    </row>
    <row r="27" spans="1:15" x14ac:dyDescent="0.25">
      <c r="A27" s="11" t="s">
        <v>23</v>
      </c>
      <c r="B27" s="8" t="s">
        <v>33</v>
      </c>
      <c r="C27" s="8">
        <v>3949</v>
      </c>
      <c r="D27" s="8">
        <v>3894</v>
      </c>
      <c r="E27" s="8">
        <v>3884</v>
      </c>
      <c r="F27" s="8">
        <v>3907</v>
      </c>
      <c r="G27" s="8">
        <v>3977</v>
      </c>
      <c r="H27" s="8">
        <v>4097</v>
      </c>
      <c r="I27" s="8">
        <v>4260</v>
      </c>
      <c r="J27" s="8">
        <v>4454</v>
      </c>
      <c r="K27" s="8">
        <v>4647</v>
      </c>
      <c r="L27" s="8">
        <v>4815</v>
      </c>
      <c r="M27" s="8">
        <v>4959</v>
      </c>
      <c r="N27" s="8">
        <v>5070</v>
      </c>
      <c r="O27" s="9">
        <v>5160</v>
      </c>
    </row>
    <row r="28" spans="1:15" x14ac:dyDescent="0.25">
      <c r="A28" s="12" t="s">
        <v>23</v>
      </c>
      <c r="B28" s="7" t="s">
        <v>34</v>
      </c>
      <c r="C28" s="7">
        <v>4047</v>
      </c>
      <c r="D28" s="7">
        <v>4018</v>
      </c>
      <c r="E28" s="7">
        <v>3968</v>
      </c>
      <c r="F28" s="7">
        <v>3904</v>
      </c>
      <c r="G28" s="7">
        <v>3821</v>
      </c>
      <c r="H28" s="7">
        <v>3747</v>
      </c>
      <c r="I28" s="7">
        <v>3687</v>
      </c>
      <c r="J28" s="7">
        <v>3655</v>
      </c>
      <c r="K28" s="7">
        <v>3660</v>
      </c>
      <c r="L28" s="7">
        <v>3719</v>
      </c>
      <c r="M28" s="7">
        <v>3823</v>
      </c>
      <c r="N28" s="7">
        <v>3969</v>
      </c>
      <c r="O28" s="13">
        <v>4143</v>
      </c>
    </row>
    <row r="29" spans="1:15" x14ac:dyDescent="0.25">
      <c r="A29" s="11" t="s">
        <v>23</v>
      </c>
      <c r="B29" s="8" t="s">
        <v>35</v>
      </c>
      <c r="C29" s="8">
        <v>3505</v>
      </c>
      <c r="D29" s="8">
        <v>3615</v>
      </c>
      <c r="E29" s="8">
        <v>3704</v>
      </c>
      <c r="F29" s="8">
        <v>3763</v>
      </c>
      <c r="G29" s="8">
        <v>3787</v>
      </c>
      <c r="H29" s="8">
        <v>3776</v>
      </c>
      <c r="I29" s="8">
        <v>3750</v>
      </c>
      <c r="J29" s="8">
        <v>3699</v>
      </c>
      <c r="K29" s="8">
        <v>3638</v>
      </c>
      <c r="L29" s="8">
        <v>3563</v>
      </c>
      <c r="M29" s="8">
        <v>3494</v>
      </c>
      <c r="N29" s="8">
        <v>3437</v>
      </c>
      <c r="O29" s="9">
        <v>3408</v>
      </c>
    </row>
    <row r="30" spans="1:15" x14ac:dyDescent="0.25">
      <c r="A30" s="12" t="s">
        <v>23</v>
      </c>
      <c r="B30" s="7" t="s">
        <v>36</v>
      </c>
      <c r="C30" s="7">
        <v>2707</v>
      </c>
      <c r="D30" s="7">
        <v>2797</v>
      </c>
      <c r="E30" s="7">
        <v>2894</v>
      </c>
      <c r="F30" s="7">
        <v>3001</v>
      </c>
      <c r="G30" s="7">
        <v>3109</v>
      </c>
      <c r="H30" s="7">
        <v>3218</v>
      </c>
      <c r="I30" s="7">
        <v>3321</v>
      </c>
      <c r="J30" s="7">
        <v>3403</v>
      </c>
      <c r="K30" s="7">
        <v>3458</v>
      </c>
      <c r="L30" s="7">
        <v>3487</v>
      </c>
      <c r="M30" s="7">
        <v>3485</v>
      </c>
      <c r="N30" s="7">
        <v>3463</v>
      </c>
      <c r="O30" s="13">
        <v>3420</v>
      </c>
    </row>
    <row r="31" spans="1:15" x14ac:dyDescent="0.25">
      <c r="A31" s="11" t="s">
        <v>23</v>
      </c>
      <c r="B31" s="8" t="s">
        <v>37</v>
      </c>
      <c r="C31" s="8">
        <v>2066</v>
      </c>
      <c r="D31" s="8">
        <v>2133</v>
      </c>
      <c r="E31" s="8">
        <v>2201</v>
      </c>
      <c r="F31" s="8">
        <v>2267</v>
      </c>
      <c r="G31" s="8">
        <v>2333</v>
      </c>
      <c r="H31" s="8">
        <v>2404</v>
      </c>
      <c r="I31" s="8">
        <v>2489</v>
      </c>
      <c r="J31" s="8">
        <v>2579</v>
      </c>
      <c r="K31" s="8">
        <v>2681</v>
      </c>
      <c r="L31" s="8">
        <v>2790</v>
      </c>
      <c r="M31" s="8">
        <v>2895</v>
      </c>
      <c r="N31" s="8">
        <v>2990</v>
      </c>
      <c r="O31" s="9">
        <v>3069</v>
      </c>
    </row>
    <row r="32" spans="1:15" x14ac:dyDescent="0.25">
      <c r="A32" s="12" t="s">
        <v>23</v>
      </c>
      <c r="B32" s="7" t="s">
        <v>38</v>
      </c>
      <c r="C32" s="7">
        <v>1464</v>
      </c>
      <c r="D32" s="7">
        <v>1520</v>
      </c>
      <c r="E32" s="7">
        <v>1583</v>
      </c>
      <c r="F32" s="7">
        <v>1633</v>
      </c>
      <c r="G32" s="7">
        <v>1680</v>
      </c>
      <c r="H32" s="7">
        <v>1730</v>
      </c>
      <c r="I32" s="7">
        <v>1793</v>
      </c>
      <c r="J32" s="7">
        <v>1860</v>
      </c>
      <c r="K32" s="7">
        <v>1924</v>
      </c>
      <c r="L32" s="7">
        <v>1993</v>
      </c>
      <c r="M32" s="7">
        <v>2064</v>
      </c>
      <c r="N32" s="7">
        <v>2143</v>
      </c>
      <c r="O32" s="13">
        <v>2227</v>
      </c>
    </row>
    <row r="33" spans="1:15" x14ac:dyDescent="0.25">
      <c r="A33" s="11" t="s">
        <v>23</v>
      </c>
      <c r="B33" s="8" t="s">
        <v>39</v>
      </c>
      <c r="C33" s="8">
        <v>980</v>
      </c>
      <c r="D33" s="8">
        <v>998</v>
      </c>
      <c r="E33" s="8">
        <v>1022</v>
      </c>
      <c r="F33" s="8">
        <v>1046</v>
      </c>
      <c r="G33" s="8">
        <v>1076</v>
      </c>
      <c r="H33" s="8">
        <v>1112</v>
      </c>
      <c r="I33" s="8">
        <v>1163</v>
      </c>
      <c r="J33" s="8">
        <v>1215</v>
      </c>
      <c r="K33" s="8">
        <v>1266</v>
      </c>
      <c r="L33" s="8">
        <v>1317</v>
      </c>
      <c r="M33" s="8">
        <v>1368</v>
      </c>
      <c r="N33" s="8">
        <v>1422</v>
      </c>
      <c r="O33" s="9">
        <v>1480</v>
      </c>
    </row>
    <row r="34" spans="1:15" x14ac:dyDescent="0.25">
      <c r="A34" s="12" t="s">
        <v>23</v>
      </c>
      <c r="B34" s="7" t="s">
        <v>95</v>
      </c>
      <c r="C34" s="7">
        <v>609</v>
      </c>
      <c r="D34" s="7">
        <v>613</v>
      </c>
      <c r="E34" s="7">
        <v>624</v>
      </c>
      <c r="F34" s="7">
        <v>627</v>
      </c>
      <c r="G34" s="7">
        <v>632</v>
      </c>
      <c r="H34" s="7">
        <v>637</v>
      </c>
      <c r="I34" s="7">
        <v>655</v>
      </c>
      <c r="J34" s="7">
        <v>678</v>
      </c>
      <c r="K34" s="7">
        <v>705</v>
      </c>
      <c r="L34" s="7">
        <v>737</v>
      </c>
      <c r="M34" s="7">
        <v>772</v>
      </c>
      <c r="N34" s="7">
        <v>812</v>
      </c>
      <c r="O34" s="13">
        <v>853</v>
      </c>
    </row>
    <row r="35" spans="1:15" x14ac:dyDescent="0.25">
      <c r="A35" s="11" t="s">
        <v>23</v>
      </c>
      <c r="B35" s="8" t="s">
        <v>96</v>
      </c>
      <c r="C35" s="8">
        <v>338</v>
      </c>
      <c r="D35" s="8">
        <v>333</v>
      </c>
      <c r="E35" s="8">
        <v>335</v>
      </c>
      <c r="F35" s="8">
        <v>325</v>
      </c>
      <c r="G35" s="8">
        <v>317</v>
      </c>
      <c r="H35" s="8">
        <v>315</v>
      </c>
      <c r="I35" s="8">
        <v>325</v>
      </c>
      <c r="J35" s="8">
        <v>332</v>
      </c>
      <c r="K35" s="8">
        <v>343</v>
      </c>
      <c r="L35" s="8">
        <v>353</v>
      </c>
      <c r="M35" s="8">
        <v>364</v>
      </c>
      <c r="N35" s="8">
        <v>377</v>
      </c>
      <c r="O35" s="9">
        <v>391</v>
      </c>
    </row>
    <row r="36" spans="1:15" x14ac:dyDescent="0.25">
      <c r="A36" s="12" t="s">
        <v>23</v>
      </c>
      <c r="B36" s="7" t="s">
        <v>104</v>
      </c>
      <c r="C36" s="7">
        <v>132</v>
      </c>
      <c r="D36" s="7">
        <v>135</v>
      </c>
      <c r="E36" s="7">
        <v>135</v>
      </c>
      <c r="F36" s="7">
        <v>133</v>
      </c>
      <c r="G36" s="7">
        <v>129</v>
      </c>
      <c r="H36" s="7">
        <v>125</v>
      </c>
      <c r="I36" s="7">
        <v>125</v>
      </c>
      <c r="J36" s="7">
        <v>129</v>
      </c>
      <c r="K36" s="7">
        <v>128</v>
      </c>
      <c r="L36" s="7">
        <v>131</v>
      </c>
      <c r="M36" s="7">
        <v>133</v>
      </c>
      <c r="N36" s="7">
        <v>138</v>
      </c>
      <c r="O36" s="13">
        <v>144</v>
      </c>
    </row>
    <row r="37" spans="1:15" x14ac:dyDescent="0.25">
      <c r="A37" s="11" t="s">
        <v>23</v>
      </c>
      <c r="B37" s="8" t="s">
        <v>98</v>
      </c>
      <c r="C37" s="8">
        <v>34</v>
      </c>
      <c r="D37" s="8">
        <v>35</v>
      </c>
      <c r="E37" s="8">
        <v>38</v>
      </c>
      <c r="F37" s="8">
        <v>34</v>
      </c>
      <c r="G37" s="8">
        <v>34</v>
      </c>
      <c r="H37" s="8">
        <v>34</v>
      </c>
      <c r="I37" s="8">
        <v>34</v>
      </c>
      <c r="J37" s="8">
        <v>34</v>
      </c>
      <c r="K37" s="8">
        <v>36</v>
      </c>
      <c r="L37" s="8">
        <v>37</v>
      </c>
      <c r="M37" s="8">
        <v>38</v>
      </c>
      <c r="N37" s="8">
        <v>39</v>
      </c>
      <c r="O37" s="9">
        <v>39</v>
      </c>
    </row>
    <row r="38" spans="1:15" x14ac:dyDescent="0.25">
      <c r="A38" s="48" t="s">
        <v>23</v>
      </c>
      <c r="B38" s="49" t="s">
        <v>97</v>
      </c>
      <c r="C38" s="49">
        <v>26</v>
      </c>
      <c r="D38" s="49">
        <v>18</v>
      </c>
      <c r="E38" s="49">
        <v>14</v>
      </c>
      <c r="F38" s="49">
        <v>12</v>
      </c>
      <c r="G38" s="49">
        <v>10</v>
      </c>
      <c r="H38" s="49">
        <v>9</v>
      </c>
      <c r="I38" s="49">
        <v>8</v>
      </c>
      <c r="J38" s="49">
        <v>9</v>
      </c>
      <c r="K38" s="49">
        <v>9</v>
      </c>
      <c r="L38" s="49">
        <v>9</v>
      </c>
      <c r="M38" s="49">
        <v>9</v>
      </c>
      <c r="N38" s="49">
        <v>10</v>
      </c>
      <c r="O38" s="50">
        <v>10</v>
      </c>
    </row>
    <row r="39" spans="1:15" x14ac:dyDescent="0.25">
      <c r="A39" s="40" t="s">
        <v>40</v>
      </c>
      <c r="B39" s="41" t="s">
        <v>24</v>
      </c>
      <c r="C39" s="41">
        <v>5330</v>
      </c>
      <c r="D39" s="41">
        <v>5273</v>
      </c>
      <c r="E39" s="41">
        <v>5249</v>
      </c>
      <c r="F39" s="41">
        <v>5173</v>
      </c>
      <c r="G39" s="41">
        <v>5071</v>
      </c>
      <c r="H39" s="41">
        <v>4959</v>
      </c>
      <c r="I39" s="41">
        <v>4869</v>
      </c>
      <c r="J39" s="41">
        <v>4770</v>
      </c>
      <c r="K39" s="41">
        <v>4661</v>
      </c>
      <c r="L39" s="41">
        <v>4556</v>
      </c>
      <c r="M39" s="41">
        <v>4448</v>
      </c>
      <c r="N39" s="41">
        <v>4342</v>
      </c>
      <c r="O39" s="42">
        <v>4234</v>
      </c>
    </row>
    <row r="40" spans="1:15" x14ac:dyDescent="0.25">
      <c r="A40" s="12" t="s">
        <v>40</v>
      </c>
      <c r="B40" s="7" t="s">
        <v>25</v>
      </c>
      <c r="C40" s="7">
        <v>5773</v>
      </c>
      <c r="D40" s="7">
        <v>5730</v>
      </c>
      <c r="E40" s="7">
        <v>5707</v>
      </c>
      <c r="F40" s="7">
        <v>5652</v>
      </c>
      <c r="G40" s="7">
        <v>5566</v>
      </c>
      <c r="H40" s="7">
        <v>5466</v>
      </c>
      <c r="I40" s="7">
        <v>5345</v>
      </c>
      <c r="J40" s="7">
        <v>5230</v>
      </c>
      <c r="K40" s="7">
        <v>5097</v>
      </c>
      <c r="L40" s="7">
        <v>4966</v>
      </c>
      <c r="M40" s="7">
        <v>4839</v>
      </c>
      <c r="N40" s="7">
        <v>4730</v>
      </c>
      <c r="O40" s="13">
        <v>4616</v>
      </c>
    </row>
    <row r="41" spans="1:15" x14ac:dyDescent="0.25">
      <c r="A41" s="11" t="s">
        <v>40</v>
      </c>
      <c r="B41" s="8" t="s">
        <v>26</v>
      </c>
      <c r="C41" s="8">
        <v>6113</v>
      </c>
      <c r="D41" s="8">
        <v>6083</v>
      </c>
      <c r="E41" s="8">
        <v>6064</v>
      </c>
      <c r="F41" s="8">
        <v>6011</v>
      </c>
      <c r="G41" s="8">
        <v>5929</v>
      </c>
      <c r="H41" s="8">
        <v>5843</v>
      </c>
      <c r="I41" s="8">
        <v>5762</v>
      </c>
      <c r="J41" s="8">
        <v>5673</v>
      </c>
      <c r="K41" s="8">
        <v>5575</v>
      </c>
      <c r="L41" s="8">
        <v>5469</v>
      </c>
      <c r="M41" s="8">
        <v>5357</v>
      </c>
      <c r="N41" s="8">
        <v>5223</v>
      </c>
      <c r="O41" s="9">
        <v>5098</v>
      </c>
    </row>
    <row r="42" spans="1:15" x14ac:dyDescent="0.25">
      <c r="A42" s="12" t="s">
        <v>40</v>
      </c>
      <c r="B42" s="7" t="s">
        <v>27</v>
      </c>
      <c r="C42" s="7">
        <v>6703</v>
      </c>
      <c r="D42" s="7">
        <v>6551</v>
      </c>
      <c r="E42" s="7">
        <v>6457</v>
      </c>
      <c r="F42" s="7">
        <v>6362</v>
      </c>
      <c r="G42" s="7">
        <v>6285</v>
      </c>
      <c r="H42" s="7">
        <v>6216</v>
      </c>
      <c r="I42" s="7">
        <v>6156</v>
      </c>
      <c r="J42" s="7">
        <v>6082</v>
      </c>
      <c r="K42" s="7">
        <v>5986</v>
      </c>
      <c r="L42" s="7">
        <v>5880</v>
      </c>
      <c r="M42" s="7">
        <v>5778</v>
      </c>
      <c r="N42" s="7">
        <v>5680</v>
      </c>
      <c r="O42" s="13">
        <v>5579</v>
      </c>
    </row>
    <row r="43" spans="1:15" x14ac:dyDescent="0.25">
      <c r="A43" s="11" t="s">
        <v>40</v>
      </c>
      <c r="B43" s="8" t="s">
        <v>28</v>
      </c>
      <c r="C43" s="8">
        <v>7827</v>
      </c>
      <c r="D43" s="8">
        <v>7796</v>
      </c>
      <c r="E43" s="8">
        <v>7741</v>
      </c>
      <c r="F43" s="8">
        <v>7545</v>
      </c>
      <c r="G43" s="8">
        <v>7256</v>
      </c>
      <c r="H43" s="8">
        <v>6972</v>
      </c>
      <c r="I43" s="8">
        <v>6741</v>
      </c>
      <c r="J43" s="8">
        <v>6546</v>
      </c>
      <c r="K43" s="8">
        <v>6376</v>
      </c>
      <c r="L43" s="8">
        <v>6252</v>
      </c>
      <c r="M43" s="8">
        <v>6149</v>
      </c>
      <c r="N43" s="8">
        <v>6052</v>
      </c>
      <c r="O43" s="9">
        <v>5955</v>
      </c>
    </row>
    <row r="44" spans="1:15" x14ac:dyDescent="0.25">
      <c r="A44" s="12" t="s">
        <v>40</v>
      </c>
      <c r="B44" s="7" t="s">
        <v>29</v>
      </c>
      <c r="C44" s="7">
        <v>7439</v>
      </c>
      <c r="D44" s="7">
        <v>7682</v>
      </c>
      <c r="E44" s="7">
        <v>7931</v>
      </c>
      <c r="F44" s="7">
        <v>8065</v>
      </c>
      <c r="G44" s="7">
        <v>8100</v>
      </c>
      <c r="H44" s="7">
        <v>8037</v>
      </c>
      <c r="I44" s="7">
        <v>7894</v>
      </c>
      <c r="J44" s="7">
        <v>7678</v>
      </c>
      <c r="K44" s="7">
        <v>7400</v>
      </c>
      <c r="L44" s="7">
        <v>7089</v>
      </c>
      <c r="M44" s="7">
        <v>6791</v>
      </c>
      <c r="N44" s="7">
        <v>6537</v>
      </c>
      <c r="O44" s="13">
        <v>6326</v>
      </c>
    </row>
    <row r="45" spans="1:15" x14ac:dyDescent="0.25">
      <c r="A45" s="11" t="s">
        <v>40</v>
      </c>
      <c r="B45" s="8" t="s">
        <v>30</v>
      </c>
      <c r="C45" s="8">
        <v>6531</v>
      </c>
      <c r="D45" s="8">
        <v>6729</v>
      </c>
      <c r="E45" s="8">
        <v>6983</v>
      </c>
      <c r="F45" s="8">
        <v>7190</v>
      </c>
      <c r="G45" s="8">
        <v>7356</v>
      </c>
      <c r="H45" s="8">
        <v>7503</v>
      </c>
      <c r="I45" s="8">
        <v>7637</v>
      </c>
      <c r="J45" s="8">
        <v>7731</v>
      </c>
      <c r="K45" s="8">
        <v>7767</v>
      </c>
      <c r="L45" s="8">
        <v>7755</v>
      </c>
      <c r="M45" s="8">
        <v>7673</v>
      </c>
      <c r="N45" s="8">
        <v>7511</v>
      </c>
      <c r="O45" s="9">
        <v>7296</v>
      </c>
    </row>
    <row r="46" spans="1:15" x14ac:dyDescent="0.25">
      <c r="A46" s="12" t="s">
        <v>40</v>
      </c>
      <c r="B46" s="7" t="s">
        <v>31</v>
      </c>
      <c r="C46" s="7">
        <v>6069</v>
      </c>
      <c r="D46" s="7">
        <v>6180</v>
      </c>
      <c r="E46" s="7">
        <v>6285</v>
      </c>
      <c r="F46" s="7">
        <v>6366</v>
      </c>
      <c r="G46" s="7">
        <v>6444</v>
      </c>
      <c r="H46" s="7">
        <v>6536</v>
      </c>
      <c r="I46" s="7">
        <v>6660</v>
      </c>
      <c r="J46" s="7">
        <v>6798</v>
      </c>
      <c r="K46" s="7">
        <v>6927</v>
      </c>
      <c r="L46" s="7">
        <v>7051</v>
      </c>
      <c r="M46" s="7">
        <v>7170</v>
      </c>
      <c r="N46" s="7">
        <v>7274</v>
      </c>
      <c r="O46" s="13">
        <v>7347</v>
      </c>
    </row>
    <row r="47" spans="1:15" x14ac:dyDescent="0.25">
      <c r="A47" s="11" t="s">
        <v>40</v>
      </c>
      <c r="B47" s="8" t="s">
        <v>32</v>
      </c>
      <c r="C47" s="8">
        <v>5215</v>
      </c>
      <c r="D47" s="8">
        <v>5374</v>
      </c>
      <c r="E47" s="8">
        <v>5579</v>
      </c>
      <c r="F47" s="8">
        <v>5763</v>
      </c>
      <c r="G47" s="8">
        <v>5903</v>
      </c>
      <c r="H47" s="8">
        <v>6002</v>
      </c>
      <c r="I47" s="8">
        <v>6066</v>
      </c>
      <c r="J47" s="8">
        <v>6102</v>
      </c>
      <c r="K47" s="8">
        <v>6131</v>
      </c>
      <c r="L47" s="8">
        <v>6180</v>
      </c>
      <c r="M47" s="8">
        <v>6252</v>
      </c>
      <c r="N47" s="8">
        <v>6350</v>
      </c>
      <c r="O47" s="9">
        <v>6468</v>
      </c>
    </row>
    <row r="48" spans="1:15" x14ac:dyDescent="0.25">
      <c r="A48" s="12" t="s">
        <v>40</v>
      </c>
      <c r="B48" s="7" t="s">
        <v>33</v>
      </c>
      <c r="C48" s="7">
        <v>5105</v>
      </c>
      <c r="D48" s="7">
        <v>5019</v>
      </c>
      <c r="E48" s="7">
        <v>4971</v>
      </c>
      <c r="F48" s="7">
        <v>4962</v>
      </c>
      <c r="G48" s="7">
        <v>4993</v>
      </c>
      <c r="H48" s="7">
        <v>5076</v>
      </c>
      <c r="I48" s="7">
        <v>5200</v>
      </c>
      <c r="J48" s="7">
        <v>5348</v>
      </c>
      <c r="K48" s="7">
        <v>5488</v>
      </c>
      <c r="L48" s="7">
        <v>5605</v>
      </c>
      <c r="M48" s="7">
        <v>5688</v>
      </c>
      <c r="N48" s="7">
        <v>5739</v>
      </c>
      <c r="O48" s="13">
        <v>5764</v>
      </c>
    </row>
    <row r="49" spans="1:15" x14ac:dyDescent="0.25">
      <c r="A49" s="11" t="s">
        <v>40</v>
      </c>
      <c r="B49" s="8" t="s">
        <v>34</v>
      </c>
      <c r="C49" s="8">
        <v>5276</v>
      </c>
      <c r="D49" s="8">
        <v>5229</v>
      </c>
      <c r="E49" s="8">
        <v>5164</v>
      </c>
      <c r="F49" s="8">
        <v>5080</v>
      </c>
      <c r="G49" s="8">
        <v>4983</v>
      </c>
      <c r="H49" s="8">
        <v>4879</v>
      </c>
      <c r="I49" s="8">
        <v>4794</v>
      </c>
      <c r="J49" s="8">
        <v>4725</v>
      </c>
      <c r="K49" s="8">
        <v>4694</v>
      </c>
      <c r="L49" s="8">
        <v>4716</v>
      </c>
      <c r="M49" s="8">
        <v>4787</v>
      </c>
      <c r="N49" s="8">
        <v>4891</v>
      </c>
      <c r="O49" s="9">
        <v>5024</v>
      </c>
    </row>
    <row r="50" spans="1:15" x14ac:dyDescent="0.25">
      <c r="A50" s="12" t="s">
        <v>40</v>
      </c>
      <c r="B50" s="7" t="s">
        <v>35</v>
      </c>
      <c r="C50" s="7">
        <v>4714</v>
      </c>
      <c r="D50" s="7">
        <v>4841</v>
      </c>
      <c r="E50" s="7">
        <v>4947</v>
      </c>
      <c r="F50" s="7">
        <v>5020</v>
      </c>
      <c r="G50" s="7">
        <v>5046</v>
      </c>
      <c r="H50" s="7">
        <v>5031</v>
      </c>
      <c r="I50" s="7">
        <v>4983</v>
      </c>
      <c r="J50" s="7">
        <v>4918</v>
      </c>
      <c r="K50" s="7">
        <v>4830</v>
      </c>
      <c r="L50" s="7">
        <v>4737</v>
      </c>
      <c r="M50" s="7">
        <v>4637</v>
      </c>
      <c r="N50" s="7">
        <v>4552</v>
      </c>
      <c r="O50" s="13">
        <v>4482</v>
      </c>
    </row>
    <row r="51" spans="1:15" x14ac:dyDescent="0.25">
      <c r="A51" s="11" t="s">
        <v>40</v>
      </c>
      <c r="B51" s="8" t="s">
        <v>36</v>
      </c>
      <c r="C51" s="8">
        <v>3838</v>
      </c>
      <c r="D51" s="8">
        <v>3964</v>
      </c>
      <c r="E51" s="8">
        <v>4093</v>
      </c>
      <c r="F51" s="8">
        <v>4220</v>
      </c>
      <c r="G51" s="8">
        <v>4342</v>
      </c>
      <c r="H51" s="8">
        <v>4464</v>
      </c>
      <c r="I51" s="8">
        <v>4587</v>
      </c>
      <c r="J51" s="8">
        <v>4685</v>
      </c>
      <c r="K51" s="8">
        <v>4751</v>
      </c>
      <c r="L51" s="8">
        <v>4777</v>
      </c>
      <c r="M51" s="8">
        <v>4766</v>
      </c>
      <c r="N51" s="8">
        <v>4719</v>
      </c>
      <c r="O51" s="9">
        <v>4659</v>
      </c>
    </row>
    <row r="52" spans="1:15" x14ac:dyDescent="0.25">
      <c r="A52" s="12" t="s">
        <v>40</v>
      </c>
      <c r="B52" s="7" t="s">
        <v>37</v>
      </c>
      <c r="C52" s="7">
        <v>2956</v>
      </c>
      <c r="D52" s="7">
        <v>3073</v>
      </c>
      <c r="E52" s="7">
        <v>3192</v>
      </c>
      <c r="F52" s="7">
        <v>3312</v>
      </c>
      <c r="G52" s="7">
        <v>3434</v>
      </c>
      <c r="H52" s="7">
        <v>3554</v>
      </c>
      <c r="I52" s="7">
        <v>3677</v>
      </c>
      <c r="J52" s="7">
        <v>3800</v>
      </c>
      <c r="K52" s="7">
        <v>3920</v>
      </c>
      <c r="L52" s="7">
        <v>4038</v>
      </c>
      <c r="M52" s="7">
        <v>4157</v>
      </c>
      <c r="N52" s="7">
        <v>4271</v>
      </c>
      <c r="O52" s="13">
        <v>4366</v>
      </c>
    </row>
    <row r="53" spans="1:15" x14ac:dyDescent="0.25">
      <c r="A53" s="11" t="s">
        <v>40</v>
      </c>
      <c r="B53" s="8" t="s">
        <v>38</v>
      </c>
      <c r="C53" s="8">
        <v>2153</v>
      </c>
      <c r="D53" s="8">
        <v>2252</v>
      </c>
      <c r="E53" s="8">
        <v>2354</v>
      </c>
      <c r="F53" s="8">
        <v>2449</v>
      </c>
      <c r="G53" s="8">
        <v>2541</v>
      </c>
      <c r="H53" s="8">
        <v>2640</v>
      </c>
      <c r="I53" s="8">
        <v>2750</v>
      </c>
      <c r="J53" s="8">
        <v>2859</v>
      </c>
      <c r="K53" s="8">
        <v>2973</v>
      </c>
      <c r="L53" s="8">
        <v>3090</v>
      </c>
      <c r="M53" s="8">
        <v>3208</v>
      </c>
      <c r="N53" s="8">
        <v>3321</v>
      </c>
      <c r="O53" s="9">
        <v>3435</v>
      </c>
    </row>
    <row r="54" spans="1:15" x14ac:dyDescent="0.25">
      <c r="A54" s="12" t="s">
        <v>40</v>
      </c>
      <c r="B54" s="7" t="s">
        <v>39</v>
      </c>
      <c r="C54" s="7">
        <v>1516</v>
      </c>
      <c r="D54" s="7">
        <v>1556</v>
      </c>
      <c r="E54" s="7">
        <v>1605</v>
      </c>
      <c r="F54" s="7">
        <v>1661</v>
      </c>
      <c r="G54" s="7">
        <v>1722</v>
      </c>
      <c r="H54" s="7">
        <v>1798</v>
      </c>
      <c r="I54" s="7">
        <v>1886</v>
      </c>
      <c r="J54" s="7">
        <v>1976</v>
      </c>
      <c r="K54" s="7">
        <v>2065</v>
      </c>
      <c r="L54" s="7">
        <v>2154</v>
      </c>
      <c r="M54" s="7">
        <v>2247</v>
      </c>
      <c r="N54" s="7">
        <v>2344</v>
      </c>
      <c r="O54" s="13">
        <v>2442</v>
      </c>
    </row>
    <row r="55" spans="1:15" x14ac:dyDescent="0.25">
      <c r="A55" s="11" t="s">
        <v>40</v>
      </c>
      <c r="B55" s="8" t="s">
        <v>95</v>
      </c>
      <c r="C55" s="8">
        <v>1010</v>
      </c>
      <c r="D55" s="8">
        <v>1033</v>
      </c>
      <c r="E55" s="8">
        <v>1063</v>
      </c>
      <c r="F55" s="8">
        <v>1083</v>
      </c>
      <c r="G55" s="8">
        <v>1102</v>
      </c>
      <c r="H55" s="8">
        <v>1125</v>
      </c>
      <c r="I55" s="8">
        <v>1165</v>
      </c>
      <c r="J55" s="8">
        <v>1214</v>
      </c>
      <c r="K55" s="8">
        <v>1269</v>
      </c>
      <c r="L55" s="8">
        <v>1334</v>
      </c>
      <c r="M55" s="8">
        <v>1407</v>
      </c>
      <c r="N55" s="8">
        <v>1484</v>
      </c>
      <c r="O55" s="9">
        <v>1562</v>
      </c>
    </row>
    <row r="56" spans="1:15" x14ac:dyDescent="0.25">
      <c r="A56" s="12" t="s">
        <v>40</v>
      </c>
      <c r="B56" s="7" t="s">
        <v>96</v>
      </c>
      <c r="C56" s="7">
        <v>594</v>
      </c>
      <c r="D56" s="7">
        <v>588</v>
      </c>
      <c r="E56" s="7">
        <v>592</v>
      </c>
      <c r="F56" s="7">
        <v>591</v>
      </c>
      <c r="G56" s="7">
        <v>587</v>
      </c>
      <c r="H56" s="7">
        <v>595</v>
      </c>
      <c r="I56" s="7">
        <v>611</v>
      </c>
      <c r="J56" s="7">
        <v>632</v>
      </c>
      <c r="K56" s="7">
        <v>654</v>
      </c>
      <c r="L56" s="7">
        <v>673</v>
      </c>
      <c r="M56" s="7">
        <v>697</v>
      </c>
      <c r="N56" s="7">
        <v>724</v>
      </c>
      <c r="O56" s="13">
        <v>755</v>
      </c>
    </row>
    <row r="57" spans="1:15" x14ac:dyDescent="0.25">
      <c r="A57" s="11" t="s">
        <v>40</v>
      </c>
      <c r="B57" s="8" t="s">
        <v>104</v>
      </c>
      <c r="C57" s="8">
        <v>251</v>
      </c>
      <c r="D57" s="8">
        <v>260</v>
      </c>
      <c r="E57" s="8">
        <v>264</v>
      </c>
      <c r="F57" s="8">
        <v>261</v>
      </c>
      <c r="G57" s="8">
        <v>253</v>
      </c>
      <c r="H57" s="8">
        <v>247</v>
      </c>
      <c r="I57" s="8">
        <v>257</v>
      </c>
      <c r="J57" s="8">
        <v>252</v>
      </c>
      <c r="K57" s="8">
        <v>258</v>
      </c>
      <c r="L57" s="8">
        <v>266</v>
      </c>
      <c r="M57" s="8">
        <v>275</v>
      </c>
      <c r="N57" s="8">
        <v>284</v>
      </c>
      <c r="O57" s="9">
        <v>295</v>
      </c>
    </row>
    <row r="58" spans="1:15" x14ac:dyDescent="0.25">
      <c r="A58" s="12" t="s">
        <v>40</v>
      </c>
      <c r="B58" s="7" t="s">
        <v>98</v>
      </c>
      <c r="C58" s="7">
        <v>62</v>
      </c>
      <c r="D58" s="7">
        <v>64</v>
      </c>
      <c r="E58" s="7">
        <v>66</v>
      </c>
      <c r="F58" s="7">
        <v>67</v>
      </c>
      <c r="G58" s="7">
        <v>66</v>
      </c>
      <c r="H58" s="7">
        <v>69</v>
      </c>
      <c r="I58" s="7">
        <v>70</v>
      </c>
      <c r="J58" s="7">
        <v>73</v>
      </c>
      <c r="K58" s="7">
        <v>74</v>
      </c>
      <c r="L58" s="7">
        <v>75</v>
      </c>
      <c r="M58" s="7">
        <v>74</v>
      </c>
      <c r="N58" s="7">
        <v>79</v>
      </c>
      <c r="O58" s="13">
        <v>79</v>
      </c>
    </row>
    <row r="59" spans="1:15" x14ac:dyDescent="0.25">
      <c r="A59" s="51" t="s">
        <v>40</v>
      </c>
      <c r="B59" s="52" t="s">
        <v>97</v>
      </c>
      <c r="C59" s="52">
        <v>27</v>
      </c>
      <c r="D59" s="52">
        <v>20</v>
      </c>
      <c r="E59" s="52">
        <v>17</v>
      </c>
      <c r="F59" s="52">
        <v>15</v>
      </c>
      <c r="G59" s="52">
        <v>13</v>
      </c>
      <c r="H59" s="52">
        <v>12</v>
      </c>
      <c r="I59" s="52">
        <v>12</v>
      </c>
      <c r="J59" s="52">
        <v>12</v>
      </c>
      <c r="K59" s="52">
        <v>13</v>
      </c>
      <c r="L59" s="52">
        <v>14</v>
      </c>
      <c r="M59" s="52">
        <v>15</v>
      </c>
      <c r="N59" s="52">
        <v>15</v>
      </c>
      <c r="O59" s="53">
        <v>16</v>
      </c>
    </row>
    <row r="60" spans="1:15" x14ac:dyDescent="0.25">
      <c r="A60" s="40" t="s">
        <v>99</v>
      </c>
      <c r="B60" s="41" t="s">
        <v>24</v>
      </c>
      <c r="C60" s="41">
        <v>10992</v>
      </c>
      <c r="D60" s="41">
        <v>10855</v>
      </c>
      <c r="E60" s="41">
        <v>10784</v>
      </c>
      <c r="F60" s="41">
        <v>10604</v>
      </c>
      <c r="G60" s="41">
        <v>10360</v>
      </c>
      <c r="H60" s="41">
        <v>10096</v>
      </c>
      <c r="I60" s="41">
        <v>9912</v>
      </c>
      <c r="J60" s="41">
        <v>9708</v>
      </c>
      <c r="K60" s="41">
        <v>9489</v>
      </c>
      <c r="L60" s="41">
        <v>9272</v>
      </c>
      <c r="M60" s="41">
        <v>9055</v>
      </c>
      <c r="N60" s="41">
        <v>8839</v>
      </c>
      <c r="O60" s="42">
        <v>8621</v>
      </c>
    </row>
    <row r="61" spans="1:15" x14ac:dyDescent="0.25">
      <c r="A61" s="12" t="s">
        <v>99</v>
      </c>
      <c r="B61" s="7" t="s">
        <v>25</v>
      </c>
      <c r="C61" s="7">
        <v>11747</v>
      </c>
      <c r="D61" s="7">
        <v>11657</v>
      </c>
      <c r="E61" s="7">
        <v>11612</v>
      </c>
      <c r="F61" s="7">
        <v>11493</v>
      </c>
      <c r="G61" s="7">
        <v>11325</v>
      </c>
      <c r="H61" s="7">
        <v>11137</v>
      </c>
      <c r="I61" s="7">
        <v>10874</v>
      </c>
      <c r="J61" s="7">
        <v>10619</v>
      </c>
      <c r="K61" s="7">
        <v>10327</v>
      </c>
      <c r="L61" s="7">
        <v>10034</v>
      </c>
      <c r="M61" s="7">
        <v>9740</v>
      </c>
      <c r="N61" s="7">
        <v>9522</v>
      </c>
      <c r="O61" s="13">
        <v>9291</v>
      </c>
    </row>
    <row r="62" spans="1:15" x14ac:dyDescent="0.25">
      <c r="A62" s="11" t="s">
        <v>99</v>
      </c>
      <c r="B62" s="8" t="s">
        <v>26</v>
      </c>
      <c r="C62" s="8">
        <v>12269</v>
      </c>
      <c r="D62" s="8">
        <v>12219</v>
      </c>
      <c r="E62" s="8">
        <v>12182</v>
      </c>
      <c r="F62" s="8">
        <v>12088</v>
      </c>
      <c r="G62" s="8">
        <v>11940</v>
      </c>
      <c r="H62" s="8">
        <v>11780</v>
      </c>
      <c r="I62" s="8">
        <v>11621</v>
      </c>
      <c r="J62" s="8">
        <v>11447</v>
      </c>
      <c r="K62" s="8">
        <v>11249</v>
      </c>
      <c r="L62" s="8">
        <v>11042</v>
      </c>
      <c r="M62" s="8">
        <v>10833</v>
      </c>
      <c r="N62" s="8">
        <v>10547</v>
      </c>
      <c r="O62" s="9">
        <v>10277</v>
      </c>
    </row>
    <row r="63" spans="1:15" x14ac:dyDescent="0.25">
      <c r="A63" s="12" t="s">
        <v>99</v>
      </c>
      <c r="B63" s="7" t="s">
        <v>27</v>
      </c>
      <c r="C63" s="7">
        <v>13254</v>
      </c>
      <c r="D63" s="7">
        <v>12981</v>
      </c>
      <c r="E63" s="7">
        <v>12821</v>
      </c>
      <c r="F63" s="7">
        <v>12654</v>
      </c>
      <c r="G63" s="7">
        <v>12529</v>
      </c>
      <c r="H63" s="7">
        <v>12412</v>
      </c>
      <c r="I63" s="7">
        <v>12303</v>
      </c>
      <c r="J63" s="7">
        <v>12166</v>
      </c>
      <c r="K63" s="7">
        <v>11990</v>
      </c>
      <c r="L63" s="7">
        <v>11798</v>
      </c>
      <c r="M63" s="7">
        <v>11609</v>
      </c>
      <c r="N63" s="7">
        <v>11418</v>
      </c>
      <c r="O63" s="13">
        <v>11222</v>
      </c>
    </row>
    <row r="64" spans="1:15" x14ac:dyDescent="0.25">
      <c r="A64" s="11" t="s">
        <v>99</v>
      </c>
      <c r="B64" s="8" t="s">
        <v>28</v>
      </c>
      <c r="C64" s="8">
        <v>15368</v>
      </c>
      <c r="D64" s="8">
        <v>15287</v>
      </c>
      <c r="E64" s="8">
        <v>15174</v>
      </c>
      <c r="F64" s="8">
        <v>14806</v>
      </c>
      <c r="G64" s="8">
        <v>14274</v>
      </c>
      <c r="H64" s="8">
        <v>13764</v>
      </c>
      <c r="I64" s="8">
        <v>13345</v>
      </c>
      <c r="J64" s="8">
        <v>12997</v>
      </c>
      <c r="K64" s="8">
        <v>12693</v>
      </c>
      <c r="L64" s="8">
        <v>12480</v>
      </c>
      <c r="M64" s="8">
        <v>12299</v>
      </c>
      <c r="N64" s="8">
        <v>12124</v>
      </c>
      <c r="O64" s="9">
        <v>11944</v>
      </c>
    </row>
    <row r="65" spans="1:15" x14ac:dyDescent="0.25">
      <c r="A65" s="12" t="s">
        <v>99</v>
      </c>
      <c r="B65" s="7" t="s">
        <v>29</v>
      </c>
      <c r="C65" s="7">
        <v>14734</v>
      </c>
      <c r="D65" s="7">
        <v>15247</v>
      </c>
      <c r="E65" s="7">
        <v>15754</v>
      </c>
      <c r="F65" s="7">
        <v>15993</v>
      </c>
      <c r="G65" s="7">
        <v>16010</v>
      </c>
      <c r="H65" s="7">
        <v>15836</v>
      </c>
      <c r="I65" s="7">
        <v>15528</v>
      </c>
      <c r="J65" s="7">
        <v>15103</v>
      </c>
      <c r="K65" s="7">
        <v>14579</v>
      </c>
      <c r="L65" s="7">
        <v>14001</v>
      </c>
      <c r="M65" s="7">
        <v>13464</v>
      </c>
      <c r="N65" s="7">
        <v>13000</v>
      </c>
      <c r="O65" s="13">
        <v>12620</v>
      </c>
    </row>
    <row r="66" spans="1:15" x14ac:dyDescent="0.25">
      <c r="A66" s="11" t="s">
        <v>99</v>
      </c>
      <c r="B66" s="8" t="s">
        <v>30</v>
      </c>
      <c r="C66" s="8">
        <v>12746</v>
      </c>
      <c r="D66" s="8">
        <v>13211</v>
      </c>
      <c r="E66" s="8">
        <v>13776</v>
      </c>
      <c r="F66" s="8">
        <v>14229</v>
      </c>
      <c r="G66" s="8">
        <v>14587</v>
      </c>
      <c r="H66" s="8">
        <v>14898</v>
      </c>
      <c r="I66" s="8">
        <v>15175</v>
      </c>
      <c r="J66" s="8">
        <v>15352</v>
      </c>
      <c r="K66" s="8">
        <v>15397</v>
      </c>
      <c r="L66" s="8">
        <v>15330</v>
      </c>
      <c r="M66" s="8">
        <v>15123</v>
      </c>
      <c r="N66" s="8">
        <v>14781</v>
      </c>
      <c r="O66" s="9">
        <v>14355</v>
      </c>
    </row>
    <row r="67" spans="1:15" x14ac:dyDescent="0.25">
      <c r="A67" s="12" t="s">
        <v>99</v>
      </c>
      <c r="B67" s="7" t="s">
        <v>31</v>
      </c>
      <c r="C67" s="7">
        <v>11451</v>
      </c>
      <c r="D67" s="7">
        <v>11755</v>
      </c>
      <c r="E67" s="7">
        <v>12050</v>
      </c>
      <c r="F67" s="7">
        <v>12279</v>
      </c>
      <c r="G67" s="7">
        <v>12494</v>
      </c>
      <c r="H67" s="7">
        <v>12732</v>
      </c>
      <c r="I67" s="7">
        <v>13026</v>
      </c>
      <c r="J67" s="7">
        <v>13341</v>
      </c>
      <c r="K67" s="7">
        <v>13633</v>
      </c>
      <c r="L67" s="7">
        <v>13904</v>
      </c>
      <c r="M67" s="7">
        <v>14156</v>
      </c>
      <c r="N67" s="7">
        <v>14368</v>
      </c>
      <c r="O67" s="13">
        <v>14503</v>
      </c>
    </row>
    <row r="68" spans="1:15" x14ac:dyDescent="0.25">
      <c r="A68" s="11" t="s">
        <v>99</v>
      </c>
      <c r="B68" s="8" t="s">
        <v>32</v>
      </c>
      <c r="C68" s="8">
        <v>9438</v>
      </c>
      <c r="D68" s="8">
        <v>9806</v>
      </c>
      <c r="E68" s="8">
        <v>10265</v>
      </c>
      <c r="F68" s="8">
        <v>10686</v>
      </c>
      <c r="G68" s="8">
        <v>11022</v>
      </c>
      <c r="H68" s="8">
        <v>11284</v>
      </c>
      <c r="I68" s="8">
        <v>11482</v>
      </c>
      <c r="J68" s="8">
        <v>11623</v>
      </c>
      <c r="K68" s="8">
        <v>11743</v>
      </c>
      <c r="L68" s="8">
        <v>11899</v>
      </c>
      <c r="M68" s="8">
        <v>12090</v>
      </c>
      <c r="N68" s="8">
        <v>12329</v>
      </c>
      <c r="O68" s="9">
        <v>12600</v>
      </c>
    </row>
    <row r="69" spans="1:15" x14ac:dyDescent="0.25">
      <c r="A69" s="12" t="s">
        <v>99</v>
      </c>
      <c r="B69" s="7" t="s">
        <v>33</v>
      </c>
      <c r="C69" s="7">
        <v>9054</v>
      </c>
      <c r="D69" s="7">
        <v>8913</v>
      </c>
      <c r="E69" s="7">
        <v>8855</v>
      </c>
      <c r="F69" s="7">
        <v>8869</v>
      </c>
      <c r="G69" s="7">
        <v>8970</v>
      </c>
      <c r="H69" s="7">
        <v>9173</v>
      </c>
      <c r="I69" s="7">
        <v>9460</v>
      </c>
      <c r="J69" s="7">
        <v>9802</v>
      </c>
      <c r="K69" s="7">
        <v>10135</v>
      </c>
      <c r="L69" s="7">
        <v>10420</v>
      </c>
      <c r="M69" s="7">
        <v>10647</v>
      </c>
      <c r="N69" s="7">
        <v>10809</v>
      </c>
      <c r="O69" s="13">
        <v>10924</v>
      </c>
    </row>
    <row r="70" spans="1:15" x14ac:dyDescent="0.25">
      <c r="A70" s="11" t="s">
        <v>99</v>
      </c>
      <c r="B70" s="8" t="s">
        <v>34</v>
      </c>
      <c r="C70" s="8">
        <v>9323</v>
      </c>
      <c r="D70" s="8">
        <v>9247</v>
      </c>
      <c r="E70" s="8">
        <v>9132</v>
      </c>
      <c r="F70" s="8">
        <v>8984</v>
      </c>
      <c r="G70" s="8">
        <v>8804</v>
      </c>
      <c r="H70" s="8">
        <v>8626</v>
      </c>
      <c r="I70" s="8">
        <v>8481</v>
      </c>
      <c r="J70" s="8">
        <v>8380</v>
      </c>
      <c r="K70" s="8">
        <v>8354</v>
      </c>
      <c r="L70" s="8">
        <v>8435</v>
      </c>
      <c r="M70" s="8">
        <v>8610</v>
      </c>
      <c r="N70" s="8">
        <v>8860</v>
      </c>
      <c r="O70" s="9">
        <v>9167</v>
      </c>
    </row>
    <row r="71" spans="1:15" x14ac:dyDescent="0.25">
      <c r="A71" s="12" t="s">
        <v>99</v>
      </c>
      <c r="B71" s="7" t="s">
        <v>35</v>
      </c>
      <c r="C71" s="7">
        <v>8219</v>
      </c>
      <c r="D71" s="7">
        <v>8456</v>
      </c>
      <c r="E71" s="7">
        <v>8651</v>
      </c>
      <c r="F71" s="7">
        <v>8783</v>
      </c>
      <c r="G71" s="7">
        <v>8833</v>
      </c>
      <c r="H71" s="7">
        <v>8807</v>
      </c>
      <c r="I71" s="7">
        <v>8733</v>
      </c>
      <c r="J71" s="7">
        <v>8617</v>
      </c>
      <c r="K71" s="7">
        <v>8468</v>
      </c>
      <c r="L71" s="7">
        <v>8300</v>
      </c>
      <c r="M71" s="7">
        <v>8131</v>
      </c>
      <c r="N71" s="7">
        <v>7989</v>
      </c>
      <c r="O71" s="13">
        <v>7890</v>
      </c>
    </row>
    <row r="72" spans="1:15" x14ac:dyDescent="0.25">
      <c r="A72" s="11" t="s">
        <v>99</v>
      </c>
      <c r="B72" s="8" t="s">
        <v>36</v>
      </c>
      <c r="C72" s="8">
        <v>6545</v>
      </c>
      <c r="D72" s="8">
        <v>6761</v>
      </c>
      <c r="E72" s="8">
        <v>6987</v>
      </c>
      <c r="F72" s="8">
        <v>7221</v>
      </c>
      <c r="G72" s="8">
        <v>7451</v>
      </c>
      <c r="H72" s="8">
        <v>7682</v>
      </c>
      <c r="I72" s="8">
        <v>7908</v>
      </c>
      <c r="J72" s="8">
        <v>8088</v>
      </c>
      <c r="K72" s="8">
        <v>8209</v>
      </c>
      <c r="L72" s="8">
        <v>8264</v>
      </c>
      <c r="M72" s="8">
        <v>8251</v>
      </c>
      <c r="N72" s="8">
        <v>8182</v>
      </c>
      <c r="O72" s="9">
        <v>8079</v>
      </c>
    </row>
    <row r="73" spans="1:15" x14ac:dyDescent="0.25">
      <c r="A73" s="12" t="s">
        <v>99</v>
      </c>
      <c r="B73" s="7" t="s">
        <v>37</v>
      </c>
      <c r="C73" s="7">
        <v>5022</v>
      </c>
      <c r="D73" s="7">
        <v>5206</v>
      </c>
      <c r="E73" s="7">
        <v>5393</v>
      </c>
      <c r="F73" s="7">
        <v>5579</v>
      </c>
      <c r="G73" s="7">
        <v>5767</v>
      </c>
      <c r="H73" s="7">
        <v>5958</v>
      </c>
      <c r="I73" s="7">
        <v>6166</v>
      </c>
      <c r="J73" s="7">
        <v>6379</v>
      </c>
      <c r="K73" s="7">
        <v>6601</v>
      </c>
      <c r="L73" s="7">
        <v>6828</v>
      </c>
      <c r="M73" s="7">
        <v>7052</v>
      </c>
      <c r="N73" s="7">
        <v>7261</v>
      </c>
      <c r="O73" s="13">
        <v>7435</v>
      </c>
    </row>
    <row r="74" spans="1:15" x14ac:dyDescent="0.25">
      <c r="A74" s="11" t="s">
        <v>99</v>
      </c>
      <c r="B74" s="8" t="s">
        <v>38</v>
      </c>
      <c r="C74" s="8">
        <v>3617</v>
      </c>
      <c r="D74" s="8">
        <v>3772</v>
      </c>
      <c r="E74" s="8">
        <v>3937</v>
      </c>
      <c r="F74" s="8">
        <v>4082</v>
      </c>
      <c r="G74" s="8">
        <v>4221</v>
      </c>
      <c r="H74" s="8">
        <v>4370</v>
      </c>
      <c r="I74" s="8">
        <v>4543</v>
      </c>
      <c r="J74" s="8">
        <v>4719</v>
      </c>
      <c r="K74" s="8">
        <v>4897</v>
      </c>
      <c r="L74" s="8">
        <v>5083</v>
      </c>
      <c r="M74" s="8">
        <v>5272</v>
      </c>
      <c r="N74" s="8">
        <v>5464</v>
      </c>
      <c r="O74" s="9">
        <v>5662</v>
      </c>
    </row>
    <row r="75" spans="1:15" x14ac:dyDescent="0.25">
      <c r="A75" s="12" t="s">
        <v>99</v>
      </c>
      <c r="B75" s="7" t="s">
        <v>39</v>
      </c>
      <c r="C75" s="7">
        <v>2496</v>
      </c>
      <c r="D75" s="7">
        <v>2554</v>
      </c>
      <c r="E75" s="7">
        <v>2627</v>
      </c>
      <c r="F75" s="7">
        <v>2707</v>
      </c>
      <c r="G75" s="7">
        <v>2798</v>
      </c>
      <c r="H75" s="7">
        <v>2910</v>
      </c>
      <c r="I75" s="7">
        <v>3049</v>
      </c>
      <c r="J75" s="7">
        <v>3191</v>
      </c>
      <c r="K75" s="7">
        <v>3331</v>
      </c>
      <c r="L75" s="7">
        <v>3471</v>
      </c>
      <c r="M75" s="7">
        <v>3615</v>
      </c>
      <c r="N75" s="7">
        <v>3766</v>
      </c>
      <c r="O75" s="13">
        <v>3922</v>
      </c>
    </row>
    <row r="76" spans="1:15" x14ac:dyDescent="0.25">
      <c r="A76" s="11" t="s">
        <v>99</v>
      </c>
      <c r="B76" s="8" t="s">
        <v>95</v>
      </c>
      <c r="C76" s="8">
        <v>1619</v>
      </c>
      <c r="D76" s="8">
        <v>1646</v>
      </c>
      <c r="E76" s="8">
        <v>1687</v>
      </c>
      <c r="F76" s="8">
        <v>1710</v>
      </c>
      <c r="G76" s="8">
        <v>1734</v>
      </c>
      <c r="H76" s="8">
        <v>1762</v>
      </c>
      <c r="I76" s="8">
        <v>1820</v>
      </c>
      <c r="J76" s="8">
        <v>1892</v>
      </c>
      <c r="K76" s="8">
        <v>1974</v>
      </c>
      <c r="L76" s="8">
        <v>2071</v>
      </c>
      <c r="M76" s="8">
        <v>2179</v>
      </c>
      <c r="N76" s="8">
        <v>2296</v>
      </c>
      <c r="O76" s="9">
        <v>2415</v>
      </c>
    </row>
    <row r="77" spans="1:15" x14ac:dyDescent="0.25">
      <c r="A77" s="12" t="s">
        <v>99</v>
      </c>
      <c r="B77" s="7" t="s">
        <v>96</v>
      </c>
      <c r="C77" s="7">
        <v>932</v>
      </c>
      <c r="D77" s="7">
        <v>921</v>
      </c>
      <c r="E77" s="7">
        <v>927</v>
      </c>
      <c r="F77" s="7">
        <v>916</v>
      </c>
      <c r="G77" s="7">
        <v>904</v>
      </c>
      <c r="H77" s="7">
        <v>910</v>
      </c>
      <c r="I77" s="7">
        <v>936</v>
      </c>
      <c r="J77" s="7">
        <v>964</v>
      </c>
      <c r="K77" s="7">
        <v>997</v>
      </c>
      <c r="L77" s="7">
        <v>1026</v>
      </c>
      <c r="M77" s="7">
        <v>1061</v>
      </c>
      <c r="N77" s="7">
        <v>1101</v>
      </c>
      <c r="O77" s="13">
        <v>1146</v>
      </c>
    </row>
    <row r="78" spans="1:15" x14ac:dyDescent="0.25">
      <c r="A78" s="11" t="s">
        <v>99</v>
      </c>
      <c r="B78" s="8" t="s">
        <v>104</v>
      </c>
      <c r="C78" s="8">
        <v>383</v>
      </c>
      <c r="D78" s="8">
        <v>395</v>
      </c>
      <c r="E78" s="8">
        <v>399</v>
      </c>
      <c r="F78" s="8">
        <v>394</v>
      </c>
      <c r="G78" s="8">
        <v>382</v>
      </c>
      <c r="H78" s="8">
        <v>372</v>
      </c>
      <c r="I78" s="8">
        <v>382</v>
      </c>
      <c r="J78" s="8">
        <v>381</v>
      </c>
      <c r="K78" s="8">
        <v>386</v>
      </c>
      <c r="L78" s="8">
        <v>397</v>
      </c>
      <c r="M78" s="8">
        <v>408</v>
      </c>
      <c r="N78" s="8">
        <v>422</v>
      </c>
      <c r="O78" s="9">
        <v>439</v>
      </c>
    </row>
    <row r="79" spans="1:15" x14ac:dyDescent="0.25">
      <c r="A79" s="12" t="s">
        <v>99</v>
      </c>
      <c r="B79" s="7" t="s">
        <v>98</v>
      </c>
      <c r="C79" s="7">
        <v>96</v>
      </c>
      <c r="D79" s="7">
        <v>99</v>
      </c>
      <c r="E79" s="7">
        <v>104</v>
      </c>
      <c r="F79" s="7">
        <v>101</v>
      </c>
      <c r="G79" s="7">
        <v>100</v>
      </c>
      <c r="H79" s="7">
        <v>103</v>
      </c>
      <c r="I79" s="7">
        <v>104</v>
      </c>
      <c r="J79" s="7">
        <v>107</v>
      </c>
      <c r="K79" s="7">
        <v>110</v>
      </c>
      <c r="L79" s="7">
        <v>112</v>
      </c>
      <c r="M79" s="7">
        <v>112</v>
      </c>
      <c r="N79" s="7">
        <v>118</v>
      </c>
      <c r="O79" s="13">
        <v>118</v>
      </c>
    </row>
    <row r="80" spans="1:15" x14ac:dyDescent="0.25">
      <c r="A80" s="51" t="s">
        <v>99</v>
      </c>
      <c r="B80" s="52" t="s">
        <v>97</v>
      </c>
      <c r="C80" s="52">
        <v>53</v>
      </c>
      <c r="D80" s="52">
        <v>38</v>
      </c>
      <c r="E80" s="52">
        <v>31</v>
      </c>
      <c r="F80" s="52">
        <v>27</v>
      </c>
      <c r="G80" s="52">
        <v>23</v>
      </c>
      <c r="H80" s="52">
        <v>21</v>
      </c>
      <c r="I80" s="52">
        <v>20</v>
      </c>
      <c r="J80" s="52">
        <v>21</v>
      </c>
      <c r="K80" s="52">
        <v>22</v>
      </c>
      <c r="L80" s="52">
        <v>23</v>
      </c>
      <c r="M80" s="52">
        <v>24</v>
      </c>
      <c r="N80" s="52">
        <v>25</v>
      </c>
      <c r="O80" s="53">
        <v>26</v>
      </c>
    </row>
    <row r="81" spans="1:15" x14ac:dyDescent="0.25">
      <c r="B81" s="46" t="s">
        <v>19</v>
      </c>
      <c r="C81" s="47">
        <f t="shared" ref="C81:O81" si="0">SUM(C18:C38)</f>
        <v>74856</v>
      </c>
      <c r="D81" s="47">
        <f t="shared" si="0"/>
        <v>75729</v>
      </c>
      <c r="E81" s="47">
        <f t="shared" si="0"/>
        <v>76824</v>
      </c>
      <c r="F81" s="47">
        <f t="shared" si="0"/>
        <v>77357</v>
      </c>
      <c r="G81" s="47">
        <f t="shared" si="0"/>
        <v>77536</v>
      </c>
      <c r="H81" s="47">
        <f t="shared" si="0"/>
        <v>77609</v>
      </c>
      <c r="I81" s="47">
        <f t="shared" si="0"/>
        <v>77746</v>
      </c>
      <c r="J81" s="47">
        <f t="shared" si="0"/>
        <v>77793</v>
      </c>
      <c r="K81" s="47">
        <f t="shared" si="0"/>
        <v>77675</v>
      </c>
      <c r="L81" s="47">
        <f t="shared" si="0"/>
        <v>77513</v>
      </c>
      <c r="M81" s="47">
        <f t="shared" si="0"/>
        <v>77316</v>
      </c>
      <c r="N81" s="47">
        <f t="shared" si="0"/>
        <v>77099</v>
      </c>
      <c r="O81" s="47">
        <f t="shared" si="0"/>
        <v>76858</v>
      </c>
    </row>
    <row r="82" spans="1:15" x14ac:dyDescent="0.25">
      <c r="B82" s="36" t="s">
        <v>20</v>
      </c>
      <c r="C82" s="2">
        <f t="shared" ref="C82:O82" si="1">SUM(C39:C59)</f>
        <v>84502</v>
      </c>
      <c r="D82" s="2">
        <f t="shared" si="1"/>
        <v>85297</v>
      </c>
      <c r="E82" s="2">
        <f t="shared" si="1"/>
        <v>86324</v>
      </c>
      <c r="F82" s="2">
        <f t="shared" si="1"/>
        <v>86848</v>
      </c>
      <c r="G82" s="2">
        <f t="shared" si="1"/>
        <v>86992</v>
      </c>
      <c r="H82" s="2">
        <f t="shared" si="1"/>
        <v>87024</v>
      </c>
      <c r="I82" s="2">
        <f t="shared" si="1"/>
        <v>87122</v>
      </c>
      <c r="J82" s="2">
        <f t="shared" si="1"/>
        <v>87104</v>
      </c>
      <c r="K82" s="2">
        <f t="shared" si="1"/>
        <v>86909</v>
      </c>
      <c r="L82" s="2">
        <f t="shared" si="1"/>
        <v>86677</v>
      </c>
      <c r="M82" s="2">
        <f t="shared" si="1"/>
        <v>86415</v>
      </c>
      <c r="N82" s="2">
        <f t="shared" si="1"/>
        <v>86122</v>
      </c>
      <c r="O82" s="2">
        <f t="shared" si="1"/>
        <v>85798</v>
      </c>
    </row>
    <row r="83" spans="1:15" x14ac:dyDescent="0.25">
      <c r="B83" s="37" t="s">
        <v>21</v>
      </c>
      <c r="C83" s="10">
        <f>SUM(C81:C82)</f>
        <v>159358</v>
      </c>
      <c r="D83" s="10">
        <f t="shared" ref="D83:O83" si="2">SUM(D81:D82)</f>
        <v>161026</v>
      </c>
      <c r="E83" s="10">
        <f t="shared" si="2"/>
        <v>163148</v>
      </c>
      <c r="F83" s="10">
        <f t="shared" si="2"/>
        <v>164205</v>
      </c>
      <c r="G83" s="10">
        <f t="shared" si="2"/>
        <v>164528</v>
      </c>
      <c r="H83" s="10">
        <f t="shared" si="2"/>
        <v>164633</v>
      </c>
      <c r="I83" s="10">
        <f t="shared" si="2"/>
        <v>164868</v>
      </c>
      <c r="J83" s="10">
        <f t="shared" si="2"/>
        <v>164897</v>
      </c>
      <c r="K83" s="10">
        <f t="shared" si="2"/>
        <v>164584</v>
      </c>
      <c r="L83" s="10">
        <f t="shared" si="2"/>
        <v>164190</v>
      </c>
      <c r="M83" s="10">
        <f t="shared" si="2"/>
        <v>163731</v>
      </c>
      <c r="N83" s="10">
        <f t="shared" si="2"/>
        <v>163221</v>
      </c>
      <c r="O83" s="10">
        <f t="shared" si="2"/>
        <v>162656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84564DB6-5A65-4419-A8F7-83073FEA4752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12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2683</v>
      </c>
      <c r="D18" s="7">
        <v>2616</v>
      </c>
      <c r="E18" s="7">
        <v>2570</v>
      </c>
      <c r="F18" s="7">
        <v>2498</v>
      </c>
      <c r="G18" s="7">
        <v>2410</v>
      </c>
      <c r="H18" s="7">
        <v>2311</v>
      </c>
      <c r="I18" s="7">
        <v>2282</v>
      </c>
      <c r="J18" s="7">
        <v>2252</v>
      </c>
      <c r="K18" s="7">
        <v>2216</v>
      </c>
      <c r="L18" s="7">
        <v>2180</v>
      </c>
      <c r="M18" s="7">
        <v>2140</v>
      </c>
      <c r="N18" s="7">
        <v>2102</v>
      </c>
      <c r="O18" s="13">
        <v>2064</v>
      </c>
    </row>
    <row r="19" spans="1:15" x14ac:dyDescent="0.25">
      <c r="A19" s="11" t="s">
        <v>23</v>
      </c>
      <c r="B19" s="8" t="s">
        <v>25</v>
      </c>
      <c r="C19" s="8">
        <v>2481</v>
      </c>
      <c r="D19" s="8">
        <v>2491</v>
      </c>
      <c r="E19" s="8">
        <v>2504</v>
      </c>
      <c r="F19" s="8">
        <v>2506</v>
      </c>
      <c r="G19" s="8">
        <v>2497</v>
      </c>
      <c r="H19" s="8">
        <v>2483</v>
      </c>
      <c r="I19" s="8">
        <v>2395</v>
      </c>
      <c r="J19" s="8">
        <v>2315</v>
      </c>
      <c r="K19" s="8">
        <v>2227</v>
      </c>
      <c r="L19" s="8">
        <v>2138</v>
      </c>
      <c r="M19" s="8">
        <v>2040</v>
      </c>
      <c r="N19" s="8">
        <v>2007</v>
      </c>
      <c r="O19" s="9">
        <v>1972</v>
      </c>
    </row>
    <row r="20" spans="1:15" x14ac:dyDescent="0.25">
      <c r="A20" s="12" t="s">
        <v>23</v>
      </c>
      <c r="B20" s="7" t="s">
        <v>26</v>
      </c>
      <c r="C20" s="7">
        <v>2452</v>
      </c>
      <c r="D20" s="7">
        <v>2461</v>
      </c>
      <c r="E20" s="7">
        <v>2469</v>
      </c>
      <c r="F20" s="7">
        <v>2470</v>
      </c>
      <c r="G20" s="7">
        <v>2461</v>
      </c>
      <c r="H20" s="7">
        <v>2457</v>
      </c>
      <c r="I20" s="7">
        <v>2450</v>
      </c>
      <c r="J20" s="7">
        <v>2441</v>
      </c>
      <c r="K20" s="7">
        <v>2425</v>
      </c>
      <c r="L20" s="7">
        <v>2409</v>
      </c>
      <c r="M20" s="7">
        <v>2390</v>
      </c>
      <c r="N20" s="7">
        <v>2302</v>
      </c>
      <c r="O20" s="13">
        <v>2217</v>
      </c>
    </row>
    <row r="21" spans="1:15" x14ac:dyDescent="0.25">
      <c r="A21" s="11" t="s">
        <v>23</v>
      </c>
      <c r="B21" s="8" t="s">
        <v>27</v>
      </c>
      <c r="C21" s="8">
        <v>2664</v>
      </c>
      <c r="D21" s="8">
        <v>2630</v>
      </c>
      <c r="E21" s="8">
        <v>2617</v>
      </c>
      <c r="F21" s="8">
        <v>2607</v>
      </c>
      <c r="G21" s="8">
        <v>2604</v>
      </c>
      <c r="H21" s="8">
        <v>2599</v>
      </c>
      <c r="I21" s="8">
        <v>2597</v>
      </c>
      <c r="J21" s="8">
        <v>2587</v>
      </c>
      <c r="K21" s="8">
        <v>2571</v>
      </c>
      <c r="L21" s="8">
        <v>2554</v>
      </c>
      <c r="M21" s="8">
        <v>2539</v>
      </c>
      <c r="N21" s="8">
        <v>2526</v>
      </c>
      <c r="O21" s="9">
        <v>2513</v>
      </c>
    </row>
    <row r="22" spans="1:15" x14ac:dyDescent="0.25">
      <c r="A22" s="12" t="s">
        <v>23</v>
      </c>
      <c r="B22" s="7" t="s">
        <v>28</v>
      </c>
      <c r="C22" s="7">
        <v>3300</v>
      </c>
      <c r="D22" s="7">
        <v>3296</v>
      </c>
      <c r="E22" s="7">
        <v>3288</v>
      </c>
      <c r="F22" s="7">
        <v>3230</v>
      </c>
      <c r="G22" s="7">
        <v>3135</v>
      </c>
      <c r="H22" s="7">
        <v>3049</v>
      </c>
      <c r="I22" s="7">
        <v>2977</v>
      </c>
      <c r="J22" s="7">
        <v>2926</v>
      </c>
      <c r="K22" s="7">
        <v>2882</v>
      </c>
      <c r="L22" s="7">
        <v>2861</v>
      </c>
      <c r="M22" s="7">
        <v>2845</v>
      </c>
      <c r="N22" s="7">
        <v>2827</v>
      </c>
      <c r="O22" s="13">
        <v>2808</v>
      </c>
    </row>
    <row r="23" spans="1:15" x14ac:dyDescent="0.25">
      <c r="A23" s="11" t="s">
        <v>23</v>
      </c>
      <c r="B23" s="8" t="s">
        <v>29</v>
      </c>
      <c r="C23" s="8">
        <v>3572</v>
      </c>
      <c r="D23" s="8">
        <v>3722</v>
      </c>
      <c r="E23" s="8">
        <v>3863</v>
      </c>
      <c r="F23" s="8">
        <v>3929</v>
      </c>
      <c r="G23" s="8">
        <v>3938</v>
      </c>
      <c r="H23" s="8">
        <v>3900</v>
      </c>
      <c r="I23" s="8">
        <v>3838</v>
      </c>
      <c r="J23" s="8">
        <v>3752</v>
      </c>
      <c r="K23" s="8">
        <v>3643</v>
      </c>
      <c r="L23" s="8">
        <v>3528</v>
      </c>
      <c r="M23" s="8">
        <v>3421</v>
      </c>
      <c r="N23" s="8">
        <v>3330</v>
      </c>
      <c r="O23" s="9">
        <v>3259</v>
      </c>
    </row>
    <row r="24" spans="1:15" x14ac:dyDescent="0.25">
      <c r="A24" s="12" t="s">
        <v>23</v>
      </c>
      <c r="B24" s="7" t="s">
        <v>30</v>
      </c>
      <c r="C24" s="7">
        <v>3523</v>
      </c>
      <c r="D24" s="7">
        <v>3677</v>
      </c>
      <c r="E24" s="7">
        <v>3851</v>
      </c>
      <c r="F24" s="7">
        <v>3994</v>
      </c>
      <c r="G24" s="7">
        <v>4112</v>
      </c>
      <c r="H24" s="7">
        <v>4220</v>
      </c>
      <c r="I24" s="7">
        <v>4321</v>
      </c>
      <c r="J24" s="7">
        <v>4388</v>
      </c>
      <c r="K24" s="7">
        <v>4410</v>
      </c>
      <c r="L24" s="7">
        <v>4396</v>
      </c>
      <c r="M24" s="7">
        <v>4344</v>
      </c>
      <c r="N24" s="7">
        <v>4262</v>
      </c>
      <c r="O24" s="13">
        <v>4162</v>
      </c>
    </row>
    <row r="25" spans="1:15" x14ac:dyDescent="0.25">
      <c r="A25" s="11" t="s">
        <v>23</v>
      </c>
      <c r="B25" s="8" t="s">
        <v>31</v>
      </c>
      <c r="C25" s="8">
        <v>3578</v>
      </c>
      <c r="D25" s="8">
        <v>3698</v>
      </c>
      <c r="E25" s="8">
        <v>3803</v>
      </c>
      <c r="F25" s="8">
        <v>3882</v>
      </c>
      <c r="G25" s="8">
        <v>3956</v>
      </c>
      <c r="H25" s="8">
        <v>4045</v>
      </c>
      <c r="I25" s="8">
        <v>4159</v>
      </c>
      <c r="J25" s="8">
        <v>4278</v>
      </c>
      <c r="K25" s="8">
        <v>4386</v>
      </c>
      <c r="L25" s="8">
        <v>4493</v>
      </c>
      <c r="M25" s="8">
        <v>4597</v>
      </c>
      <c r="N25" s="8">
        <v>4688</v>
      </c>
      <c r="O25" s="9">
        <v>4747</v>
      </c>
    </row>
    <row r="26" spans="1:15" x14ac:dyDescent="0.25">
      <c r="A26" s="12" t="s">
        <v>23</v>
      </c>
      <c r="B26" s="7" t="s">
        <v>32</v>
      </c>
      <c r="C26" s="7">
        <v>3202</v>
      </c>
      <c r="D26" s="7">
        <v>3329</v>
      </c>
      <c r="E26" s="7">
        <v>3490</v>
      </c>
      <c r="F26" s="7">
        <v>3645</v>
      </c>
      <c r="G26" s="7">
        <v>3771</v>
      </c>
      <c r="H26" s="7">
        <v>3880</v>
      </c>
      <c r="I26" s="7">
        <v>3964</v>
      </c>
      <c r="J26" s="7">
        <v>4022</v>
      </c>
      <c r="K26" s="7">
        <v>4072</v>
      </c>
      <c r="L26" s="7">
        <v>4131</v>
      </c>
      <c r="M26" s="7">
        <v>4213</v>
      </c>
      <c r="N26" s="7">
        <v>4317</v>
      </c>
      <c r="O26" s="13">
        <v>4428</v>
      </c>
    </row>
    <row r="27" spans="1:15" x14ac:dyDescent="0.25">
      <c r="A27" s="11" t="s">
        <v>23</v>
      </c>
      <c r="B27" s="8" t="s">
        <v>33</v>
      </c>
      <c r="C27" s="8">
        <v>3234</v>
      </c>
      <c r="D27" s="8">
        <v>3184</v>
      </c>
      <c r="E27" s="8">
        <v>3170</v>
      </c>
      <c r="F27" s="8">
        <v>3182</v>
      </c>
      <c r="G27" s="8">
        <v>3227</v>
      </c>
      <c r="H27" s="8">
        <v>3304</v>
      </c>
      <c r="I27" s="8">
        <v>3408</v>
      </c>
      <c r="J27" s="8">
        <v>3534</v>
      </c>
      <c r="K27" s="8">
        <v>3664</v>
      </c>
      <c r="L27" s="8">
        <v>3779</v>
      </c>
      <c r="M27" s="8">
        <v>3875</v>
      </c>
      <c r="N27" s="8">
        <v>3950</v>
      </c>
      <c r="O27" s="9">
        <v>4002</v>
      </c>
    </row>
    <row r="28" spans="1:15" x14ac:dyDescent="0.25">
      <c r="A28" s="12" t="s">
        <v>23</v>
      </c>
      <c r="B28" s="7" t="s">
        <v>34</v>
      </c>
      <c r="C28" s="7">
        <v>3496</v>
      </c>
      <c r="D28" s="7">
        <v>3490</v>
      </c>
      <c r="E28" s="7">
        <v>3472</v>
      </c>
      <c r="F28" s="7">
        <v>3435</v>
      </c>
      <c r="G28" s="7">
        <v>3374</v>
      </c>
      <c r="H28" s="7">
        <v>3309</v>
      </c>
      <c r="I28" s="7">
        <v>3248</v>
      </c>
      <c r="J28" s="7">
        <v>3214</v>
      </c>
      <c r="K28" s="7">
        <v>3213</v>
      </c>
      <c r="L28" s="7">
        <v>3251</v>
      </c>
      <c r="M28" s="7">
        <v>3323</v>
      </c>
      <c r="N28" s="7">
        <v>3421</v>
      </c>
      <c r="O28" s="13">
        <v>3543</v>
      </c>
    </row>
    <row r="29" spans="1:15" x14ac:dyDescent="0.25">
      <c r="A29" s="11" t="s">
        <v>23</v>
      </c>
      <c r="B29" s="8" t="s">
        <v>35</v>
      </c>
      <c r="C29" s="8">
        <v>3307</v>
      </c>
      <c r="D29" s="8">
        <v>3397</v>
      </c>
      <c r="E29" s="8">
        <v>3474</v>
      </c>
      <c r="F29" s="8">
        <v>3526</v>
      </c>
      <c r="G29" s="8">
        <v>3553</v>
      </c>
      <c r="H29" s="8">
        <v>3555</v>
      </c>
      <c r="I29" s="8">
        <v>3552</v>
      </c>
      <c r="J29" s="8">
        <v>3529</v>
      </c>
      <c r="K29" s="8">
        <v>3488</v>
      </c>
      <c r="L29" s="8">
        <v>3429</v>
      </c>
      <c r="M29" s="8">
        <v>3364</v>
      </c>
      <c r="N29" s="8">
        <v>3301</v>
      </c>
      <c r="O29" s="9">
        <v>3267</v>
      </c>
    </row>
    <row r="30" spans="1:15" x14ac:dyDescent="0.25">
      <c r="A30" s="12" t="s">
        <v>23</v>
      </c>
      <c r="B30" s="7" t="s">
        <v>36</v>
      </c>
      <c r="C30" s="7">
        <v>2905</v>
      </c>
      <c r="D30" s="7">
        <v>2975</v>
      </c>
      <c r="E30" s="7">
        <v>3044</v>
      </c>
      <c r="F30" s="7">
        <v>3123</v>
      </c>
      <c r="G30" s="7">
        <v>3208</v>
      </c>
      <c r="H30" s="7">
        <v>3300</v>
      </c>
      <c r="I30" s="7">
        <v>3395</v>
      </c>
      <c r="J30" s="7">
        <v>3474</v>
      </c>
      <c r="K30" s="7">
        <v>3527</v>
      </c>
      <c r="L30" s="7">
        <v>3562</v>
      </c>
      <c r="M30" s="7">
        <v>3573</v>
      </c>
      <c r="N30" s="7">
        <v>3569</v>
      </c>
      <c r="O30" s="13">
        <v>3547</v>
      </c>
    </row>
    <row r="31" spans="1:15" x14ac:dyDescent="0.25">
      <c r="A31" s="11" t="s">
        <v>23</v>
      </c>
      <c r="B31" s="8" t="s">
        <v>37</v>
      </c>
      <c r="C31" s="8">
        <v>2485</v>
      </c>
      <c r="D31" s="8">
        <v>2556</v>
      </c>
      <c r="E31" s="8">
        <v>2624</v>
      </c>
      <c r="F31" s="8">
        <v>2685</v>
      </c>
      <c r="G31" s="8">
        <v>2746</v>
      </c>
      <c r="H31" s="8">
        <v>2808</v>
      </c>
      <c r="I31" s="8">
        <v>2881</v>
      </c>
      <c r="J31" s="8">
        <v>2954</v>
      </c>
      <c r="K31" s="8">
        <v>3038</v>
      </c>
      <c r="L31" s="8">
        <v>3131</v>
      </c>
      <c r="M31" s="8">
        <v>3233</v>
      </c>
      <c r="N31" s="8">
        <v>3331</v>
      </c>
      <c r="O31" s="9">
        <v>3410</v>
      </c>
    </row>
    <row r="32" spans="1:15" x14ac:dyDescent="0.25">
      <c r="A32" s="12" t="s">
        <v>23</v>
      </c>
      <c r="B32" s="7" t="s">
        <v>38</v>
      </c>
      <c r="C32" s="7">
        <v>1913</v>
      </c>
      <c r="D32" s="7">
        <v>1989</v>
      </c>
      <c r="E32" s="7">
        <v>2074</v>
      </c>
      <c r="F32" s="7">
        <v>2145</v>
      </c>
      <c r="G32" s="7">
        <v>2202</v>
      </c>
      <c r="H32" s="7">
        <v>2265</v>
      </c>
      <c r="I32" s="7">
        <v>2338</v>
      </c>
      <c r="J32" s="7">
        <v>2411</v>
      </c>
      <c r="K32" s="7">
        <v>2480</v>
      </c>
      <c r="L32" s="7">
        <v>2552</v>
      </c>
      <c r="M32" s="7">
        <v>2624</v>
      </c>
      <c r="N32" s="7">
        <v>2694</v>
      </c>
      <c r="O32" s="13">
        <v>2771</v>
      </c>
    </row>
    <row r="33" spans="1:15" x14ac:dyDescent="0.25">
      <c r="A33" s="11" t="s">
        <v>23</v>
      </c>
      <c r="B33" s="8" t="s">
        <v>39</v>
      </c>
      <c r="C33" s="8">
        <v>1356</v>
      </c>
      <c r="D33" s="8">
        <v>1395</v>
      </c>
      <c r="E33" s="8">
        <v>1437</v>
      </c>
      <c r="F33" s="8">
        <v>1479</v>
      </c>
      <c r="G33" s="8">
        <v>1525</v>
      </c>
      <c r="H33" s="8">
        <v>1581</v>
      </c>
      <c r="I33" s="8">
        <v>1655</v>
      </c>
      <c r="J33" s="8">
        <v>1734</v>
      </c>
      <c r="K33" s="8">
        <v>1809</v>
      </c>
      <c r="L33" s="8">
        <v>1879</v>
      </c>
      <c r="M33" s="8">
        <v>1948</v>
      </c>
      <c r="N33" s="8">
        <v>2018</v>
      </c>
      <c r="O33" s="9">
        <v>2088</v>
      </c>
    </row>
    <row r="34" spans="1:15" x14ac:dyDescent="0.25">
      <c r="A34" s="12" t="s">
        <v>23</v>
      </c>
      <c r="B34" s="7" t="s">
        <v>95</v>
      </c>
      <c r="C34" s="7">
        <v>871</v>
      </c>
      <c r="D34" s="7">
        <v>889</v>
      </c>
      <c r="E34" s="7">
        <v>914</v>
      </c>
      <c r="F34" s="7">
        <v>930</v>
      </c>
      <c r="G34" s="7">
        <v>946</v>
      </c>
      <c r="H34" s="7">
        <v>967</v>
      </c>
      <c r="I34" s="7">
        <v>1003</v>
      </c>
      <c r="J34" s="7">
        <v>1045</v>
      </c>
      <c r="K34" s="7">
        <v>1096</v>
      </c>
      <c r="L34" s="7">
        <v>1154</v>
      </c>
      <c r="M34" s="7">
        <v>1217</v>
      </c>
      <c r="N34" s="7">
        <v>1284</v>
      </c>
      <c r="O34" s="13">
        <v>1357</v>
      </c>
    </row>
    <row r="35" spans="1:15" x14ac:dyDescent="0.25">
      <c r="A35" s="11" t="s">
        <v>23</v>
      </c>
      <c r="B35" s="8" t="s">
        <v>96</v>
      </c>
      <c r="C35" s="8">
        <v>505</v>
      </c>
      <c r="D35" s="8">
        <v>507</v>
      </c>
      <c r="E35" s="8">
        <v>511</v>
      </c>
      <c r="F35" s="8">
        <v>504</v>
      </c>
      <c r="G35" s="8">
        <v>498</v>
      </c>
      <c r="H35" s="8">
        <v>499</v>
      </c>
      <c r="I35" s="8">
        <v>514</v>
      </c>
      <c r="J35" s="8">
        <v>535</v>
      </c>
      <c r="K35" s="8">
        <v>554</v>
      </c>
      <c r="L35" s="8">
        <v>579</v>
      </c>
      <c r="M35" s="8">
        <v>600</v>
      </c>
      <c r="N35" s="8">
        <v>626</v>
      </c>
      <c r="O35" s="9">
        <v>652</v>
      </c>
    </row>
    <row r="36" spans="1:15" x14ac:dyDescent="0.25">
      <c r="A36" s="12" t="s">
        <v>23</v>
      </c>
      <c r="B36" s="7" t="s">
        <v>104</v>
      </c>
      <c r="C36" s="7">
        <v>215</v>
      </c>
      <c r="D36" s="7">
        <v>222</v>
      </c>
      <c r="E36" s="7">
        <v>227</v>
      </c>
      <c r="F36" s="7">
        <v>225</v>
      </c>
      <c r="G36" s="7">
        <v>218</v>
      </c>
      <c r="H36" s="7">
        <v>214</v>
      </c>
      <c r="I36" s="7">
        <v>219</v>
      </c>
      <c r="J36" s="7">
        <v>222</v>
      </c>
      <c r="K36" s="7">
        <v>225</v>
      </c>
      <c r="L36" s="7">
        <v>233</v>
      </c>
      <c r="M36" s="7">
        <v>242</v>
      </c>
      <c r="N36" s="7">
        <v>249</v>
      </c>
      <c r="O36" s="13">
        <v>261</v>
      </c>
    </row>
    <row r="37" spans="1:15" x14ac:dyDescent="0.25">
      <c r="A37" s="11" t="s">
        <v>23</v>
      </c>
      <c r="B37" s="8" t="s">
        <v>98</v>
      </c>
      <c r="C37" s="8">
        <v>57</v>
      </c>
      <c r="D37" s="8">
        <v>58</v>
      </c>
      <c r="E37" s="8">
        <v>64</v>
      </c>
      <c r="F37" s="8">
        <v>62</v>
      </c>
      <c r="G37" s="8">
        <v>59</v>
      </c>
      <c r="H37" s="8">
        <v>60</v>
      </c>
      <c r="I37" s="8">
        <v>62</v>
      </c>
      <c r="J37" s="8">
        <v>64</v>
      </c>
      <c r="K37" s="8">
        <v>65</v>
      </c>
      <c r="L37" s="8">
        <v>69</v>
      </c>
      <c r="M37" s="8">
        <v>69</v>
      </c>
      <c r="N37" s="8">
        <v>70</v>
      </c>
      <c r="O37" s="9">
        <v>74</v>
      </c>
    </row>
    <row r="38" spans="1:15" x14ac:dyDescent="0.25">
      <c r="A38" s="48" t="s">
        <v>23</v>
      </c>
      <c r="B38" s="49" t="s">
        <v>97</v>
      </c>
      <c r="C38" s="49">
        <v>18</v>
      </c>
      <c r="D38" s="49">
        <v>13</v>
      </c>
      <c r="E38" s="49">
        <v>11</v>
      </c>
      <c r="F38" s="49">
        <v>9</v>
      </c>
      <c r="G38" s="49">
        <v>7</v>
      </c>
      <c r="H38" s="49">
        <v>6</v>
      </c>
      <c r="I38" s="49">
        <v>6</v>
      </c>
      <c r="J38" s="49">
        <v>6</v>
      </c>
      <c r="K38" s="49">
        <v>7</v>
      </c>
      <c r="L38" s="49">
        <v>7</v>
      </c>
      <c r="M38" s="49">
        <v>7</v>
      </c>
      <c r="N38" s="49">
        <v>7</v>
      </c>
      <c r="O38" s="50">
        <v>8</v>
      </c>
    </row>
    <row r="39" spans="1:15" x14ac:dyDescent="0.25">
      <c r="A39" s="40" t="s">
        <v>40</v>
      </c>
      <c r="B39" s="41" t="s">
        <v>24</v>
      </c>
      <c r="C39" s="41">
        <v>2670</v>
      </c>
      <c r="D39" s="41">
        <v>2574</v>
      </c>
      <c r="E39" s="41">
        <v>2501</v>
      </c>
      <c r="F39" s="41">
        <v>2409</v>
      </c>
      <c r="G39" s="41">
        <v>2301</v>
      </c>
      <c r="H39" s="41">
        <v>2181</v>
      </c>
      <c r="I39" s="41">
        <v>2156</v>
      </c>
      <c r="J39" s="41">
        <v>2125</v>
      </c>
      <c r="K39" s="41">
        <v>2093</v>
      </c>
      <c r="L39" s="41">
        <v>2057</v>
      </c>
      <c r="M39" s="41">
        <v>2022</v>
      </c>
      <c r="N39" s="41">
        <v>1985</v>
      </c>
      <c r="O39" s="42">
        <v>1949</v>
      </c>
    </row>
    <row r="40" spans="1:15" x14ac:dyDescent="0.25">
      <c r="A40" s="12" t="s">
        <v>40</v>
      </c>
      <c r="B40" s="7" t="s">
        <v>25</v>
      </c>
      <c r="C40" s="7">
        <v>2421</v>
      </c>
      <c r="D40" s="7">
        <v>2442</v>
      </c>
      <c r="E40" s="7">
        <v>2467</v>
      </c>
      <c r="F40" s="7">
        <v>2483</v>
      </c>
      <c r="G40" s="7">
        <v>2481</v>
      </c>
      <c r="H40" s="7">
        <v>2475</v>
      </c>
      <c r="I40" s="7">
        <v>2365</v>
      </c>
      <c r="J40" s="7">
        <v>2261</v>
      </c>
      <c r="K40" s="7">
        <v>2155</v>
      </c>
      <c r="L40" s="7">
        <v>2045</v>
      </c>
      <c r="M40" s="7">
        <v>1926</v>
      </c>
      <c r="N40" s="7">
        <v>1895</v>
      </c>
      <c r="O40" s="13">
        <v>1862</v>
      </c>
    </row>
    <row r="41" spans="1:15" x14ac:dyDescent="0.25">
      <c r="A41" s="11" t="s">
        <v>40</v>
      </c>
      <c r="B41" s="8" t="s">
        <v>26</v>
      </c>
      <c r="C41" s="8">
        <v>2445</v>
      </c>
      <c r="D41" s="8">
        <v>2457</v>
      </c>
      <c r="E41" s="8">
        <v>2466</v>
      </c>
      <c r="F41" s="8">
        <v>2470</v>
      </c>
      <c r="G41" s="8">
        <v>2466</v>
      </c>
      <c r="H41" s="8">
        <v>2462</v>
      </c>
      <c r="I41" s="8">
        <v>2467</v>
      </c>
      <c r="J41" s="8">
        <v>2468</v>
      </c>
      <c r="K41" s="8">
        <v>2464</v>
      </c>
      <c r="L41" s="8">
        <v>2454</v>
      </c>
      <c r="M41" s="8">
        <v>2439</v>
      </c>
      <c r="N41" s="8">
        <v>2325</v>
      </c>
      <c r="O41" s="9">
        <v>2220</v>
      </c>
    </row>
    <row r="42" spans="1:15" x14ac:dyDescent="0.25">
      <c r="A42" s="12" t="s">
        <v>40</v>
      </c>
      <c r="B42" s="7" t="s">
        <v>27</v>
      </c>
      <c r="C42" s="7">
        <v>2796</v>
      </c>
      <c r="D42" s="7">
        <v>2750</v>
      </c>
      <c r="E42" s="7">
        <v>2731</v>
      </c>
      <c r="F42" s="7">
        <v>2713</v>
      </c>
      <c r="G42" s="7">
        <v>2704</v>
      </c>
      <c r="H42" s="7">
        <v>2700</v>
      </c>
      <c r="I42" s="7">
        <v>2697</v>
      </c>
      <c r="J42" s="7">
        <v>2689</v>
      </c>
      <c r="K42" s="7">
        <v>2674</v>
      </c>
      <c r="L42" s="7">
        <v>2658</v>
      </c>
      <c r="M42" s="7">
        <v>2647</v>
      </c>
      <c r="N42" s="7">
        <v>2641</v>
      </c>
      <c r="O42" s="13">
        <v>2636</v>
      </c>
    </row>
    <row r="43" spans="1:15" x14ac:dyDescent="0.25">
      <c r="A43" s="11" t="s">
        <v>40</v>
      </c>
      <c r="B43" s="8" t="s">
        <v>28</v>
      </c>
      <c r="C43" s="8">
        <v>3635</v>
      </c>
      <c r="D43" s="8">
        <v>3656</v>
      </c>
      <c r="E43" s="8">
        <v>3663</v>
      </c>
      <c r="F43" s="8">
        <v>3602</v>
      </c>
      <c r="G43" s="8">
        <v>3493</v>
      </c>
      <c r="H43" s="8">
        <v>3375</v>
      </c>
      <c r="I43" s="8">
        <v>3282</v>
      </c>
      <c r="J43" s="8">
        <v>3210</v>
      </c>
      <c r="K43" s="8">
        <v>3152</v>
      </c>
      <c r="L43" s="8">
        <v>3118</v>
      </c>
      <c r="M43" s="8">
        <v>3093</v>
      </c>
      <c r="N43" s="8">
        <v>3074</v>
      </c>
      <c r="O43" s="9">
        <v>3053</v>
      </c>
    </row>
    <row r="44" spans="1:15" x14ac:dyDescent="0.25">
      <c r="A44" s="12" t="s">
        <v>40</v>
      </c>
      <c r="B44" s="7" t="s">
        <v>29</v>
      </c>
      <c r="C44" s="7">
        <v>4113</v>
      </c>
      <c r="D44" s="7">
        <v>4241</v>
      </c>
      <c r="E44" s="7">
        <v>4365</v>
      </c>
      <c r="F44" s="7">
        <v>4431</v>
      </c>
      <c r="G44" s="7">
        <v>4450</v>
      </c>
      <c r="H44" s="7">
        <v>4436</v>
      </c>
      <c r="I44" s="7">
        <v>4398</v>
      </c>
      <c r="J44" s="7">
        <v>4319</v>
      </c>
      <c r="K44" s="7">
        <v>4199</v>
      </c>
      <c r="L44" s="7">
        <v>4054</v>
      </c>
      <c r="M44" s="7">
        <v>3907</v>
      </c>
      <c r="N44" s="7">
        <v>3784</v>
      </c>
      <c r="O44" s="13">
        <v>3686</v>
      </c>
    </row>
    <row r="45" spans="1:15" x14ac:dyDescent="0.25">
      <c r="A45" s="11" t="s">
        <v>40</v>
      </c>
      <c r="B45" s="8" t="s">
        <v>30</v>
      </c>
      <c r="C45" s="8">
        <v>4289</v>
      </c>
      <c r="D45" s="8">
        <v>4398</v>
      </c>
      <c r="E45" s="8">
        <v>4530</v>
      </c>
      <c r="F45" s="8">
        <v>4637</v>
      </c>
      <c r="G45" s="8">
        <v>4727</v>
      </c>
      <c r="H45" s="8">
        <v>4815</v>
      </c>
      <c r="I45" s="8">
        <v>4895</v>
      </c>
      <c r="J45" s="8">
        <v>4945</v>
      </c>
      <c r="K45" s="8">
        <v>4960</v>
      </c>
      <c r="L45" s="8">
        <v>4953</v>
      </c>
      <c r="M45" s="8">
        <v>4922</v>
      </c>
      <c r="N45" s="8">
        <v>4864</v>
      </c>
      <c r="O45" s="9">
        <v>4766</v>
      </c>
    </row>
    <row r="46" spans="1:15" x14ac:dyDescent="0.25">
      <c r="A46" s="12" t="s">
        <v>40</v>
      </c>
      <c r="B46" s="7" t="s">
        <v>31</v>
      </c>
      <c r="C46" s="7">
        <v>4565</v>
      </c>
      <c r="D46" s="7">
        <v>4625</v>
      </c>
      <c r="E46" s="7">
        <v>4667</v>
      </c>
      <c r="F46" s="7">
        <v>4694</v>
      </c>
      <c r="G46" s="7">
        <v>4716</v>
      </c>
      <c r="H46" s="7">
        <v>4756</v>
      </c>
      <c r="I46" s="7">
        <v>4816</v>
      </c>
      <c r="J46" s="7">
        <v>4884</v>
      </c>
      <c r="K46" s="7">
        <v>4951</v>
      </c>
      <c r="L46" s="7">
        <v>5020</v>
      </c>
      <c r="M46" s="7">
        <v>5098</v>
      </c>
      <c r="N46" s="7">
        <v>5165</v>
      </c>
      <c r="O46" s="13">
        <v>5206</v>
      </c>
    </row>
    <row r="47" spans="1:15" x14ac:dyDescent="0.25">
      <c r="A47" s="11" t="s">
        <v>40</v>
      </c>
      <c r="B47" s="8" t="s">
        <v>32</v>
      </c>
      <c r="C47" s="8">
        <v>4251</v>
      </c>
      <c r="D47" s="8">
        <v>4369</v>
      </c>
      <c r="E47" s="8">
        <v>4525</v>
      </c>
      <c r="F47" s="8">
        <v>4668</v>
      </c>
      <c r="G47" s="8">
        <v>4774</v>
      </c>
      <c r="H47" s="8">
        <v>4835</v>
      </c>
      <c r="I47" s="8">
        <v>4856</v>
      </c>
      <c r="J47" s="8">
        <v>4853</v>
      </c>
      <c r="K47" s="8">
        <v>4842</v>
      </c>
      <c r="L47" s="8">
        <v>4845</v>
      </c>
      <c r="M47" s="8">
        <v>4871</v>
      </c>
      <c r="N47" s="8">
        <v>4917</v>
      </c>
      <c r="O47" s="9">
        <v>4976</v>
      </c>
    </row>
    <row r="48" spans="1:15" x14ac:dyDescent="0.25">
      <c r="A48" s="12" t="s">
        <v>40</v>
      </c>
      <c r="B48" s="7" t="s">
        <v>33</v>
      </c>
      <c r="C48" s="7">
        <v>4415</v>
      </c>
      <c r="D48" s="7">
        <v>4356</v>
      </c>
      <c r="E48" s="7">
        <v>4327</v>
      </c>
      <c r="F48" s="7">
        <v>4331</v>
      </c>
      <c r="G48" s="7">
        <v>4368</v>
      </c>
      <c r="H48" s="7">
        <v>4437</v>
      </c>
      <c r="I48" s="7">
        <v>4531</v>
      </c>
      <c r="J48" s="7">
        <v>4655</v>
      </c>
      <c r="K48" s="7">
        <v>4768</v>
      </c>
      <c r="L48" s="7">
        <v>4861</v>
      </c>
      <c r="M48" s="7">
        <v>4913</v>
      </c>
      <c r="N48" s="7">
        <v>4928</v>
      </c>
      <c r="O48" s="13">
        <v>4913</v>
      </c>
    </row>
    <row r="49" spans="1:15" x14ac:dyDescent="0.25">
      <c r="A49" s="11" t="s">
        <v>40</v>
      </c>
      <c r="B49" s="8" t="s">
        <v>34</v>
      </c>
      <c r="C49" s="8">
        <v>4932</v>
      </c>
      <c r="D49" s="8">
        <v>4897</v>
      </c>
      <c r="E49" s="8">
        <v>4849</v>
      </c>
      <c r="F49" s="8">
        <v>4778</v>
      </c>
      <c r="G49" s="8">
        <v>4694</v>
      </c>
      <c r="H49" s="8">
        <v>4603</v>
      </c>
      <c r="I49" s="8">
        <v>4533</v>
      </c>
      <c r="J49" s="8">
        <v>4484</v>
      </c>
      <c r="K49" s="8">
        <v>4471</v>
      </c>
      <c r="L49" s="8">
        <v>4498</v>
      </c>
      <c r="M49" s="8">
        <v>4560</v>
      </c>
      <c r="N49" s="8">
        <v>4648</v>
      </c>
      <c r="O49" s="9">
        <v>4768</v>
      </c>
    </row>
    <row r="50" spans="1:15" x14ac:dyDescent="0.25">
      <c r="A50" s="12" t="s">
        <v>40</v>
      </c>
      <c r="B50" s="7" t="s">
        <v>35</v>
      </c>
      <c r="C50" s="7">
        <v>4828</v>
      </c>
      <c r="D50" s="7">
        <v>4914</v>
      </c>
      <c r="E50" s="7">
        <v>4981</v>
      </c>
      <c r="F50" s="7">
        <v>5021</v>
      </c>
      <c r="G50" s="7">
        <v>5027</v>
      </c>
      <c r="H50" s="7">
        <v>5009</v>
      </c>
      <c r="I50" s="7">
        <v>4971</v>
      </c>
      <c r="J50" s="7">
        <v>4916</v>
      </c>
      <c r="K50" s="7">
        <v>4836</v>
      </c>
      <c r="L50" s="7">
        <v>4751</v>
      </c>
      <c r="M50" s="7">
        <v>4658</v>
      </c>
      <c r="N50" s="7">
        <v>4584</v>
      </c>
      <c r="O50" s="13">
        <v>4531</v>
      </c>
    </row>
    <row r="51" spans="1:15" x14ac:dyDescent="0.25">
      <c r="A51" s="11" t="s">
        <v>40</v>
      </c>
      <c r="B51" s="8" t="s">
        <v>36</v>
      </c>
      <c r="C51" s="8">
        <v>4276</v>
      </c>
      <c r="D51" s="8">
        <v>4392</v>
      </c>
      <c r="E51" s="8">
        <v>4498</v>
      </c>
      <c r="F51" s="8">
        <v>4598</v>
      </c>
      <c r="G51" s="8">
        <v>4688</v>
      </c>
      <c r="H51" s="8">
        <v>4778</v>
      </c>
      <c r="I51" s="8">
        <v>4859</v>
      </c>
      <c r="J51" s="8">
        <v>4926</v>
      </c>
      <c r="K51" s="8">
        <v>4961</v>
      </c>
      <c r="L51" s="8">
        <v>4968</v>
      </c>
      <c r="M51" s="8">
        <v>4953</v>
      </c>
      <c r="N51" s="8">
        <v>4917</v>
      </c>
      <c r="O51" s="9">
        <v>4863</v>
      </c>
    </row>
    <row r="52" spans="1:15" x14ac:dyDescent="0.25">
      <c r="A52" s="12" t="s">
        <v>40</v>
      </c>
      <c r="B52" s="7" t="s">
        <v>37</v>
      </c>
      <c r="C52" s="7">
        <v>3486</v>
      </c>
      <c r="D52" s="7">
        <v>3621</v>
      </c>
      <c r="E52" s="7">
        <v>3753</v>
      </c>
      <c r="F52" s="7">
        <v>3887</v>
      </c>
      <c r="G52" s="7">
        <v>4017</v>
      </c>
      <c r="H52" s="7">
        <v>4139</v>
      </c>
      <c r="I52" s="7">
        <v>4254</v>
      </c>
      <c r="J52" s="7">
        <v>4361</v>
      </c>
      <c r="K52" s="7">
        <v>4460</v>
      </c>
      <c r="L52" s="7">
        <v>4553</v>
      </c>
      <c r="M52" s="7">
        <v>4645</v>
      </c>
      <c r="N52" s="7">
        <v>4726</v>
      </c>
      <c r="O52" s="13">
        <v>4793</v>
      </c>
    </row>
    <row r="53" spans="1:15" x14ac:dyDescent="0.25">
      <c r="A53" s="11" t="s">
        <v>40</v>
      </c>
      <c r="B53" s="8" t="s">
        <v>38</v>
      </c>
      <c r="C53" s="8">
        <v>2626</v>
      </c>
      <c r="D53" s="8">
        <v>2752</v>
      </c>
      <c r="E53" s="8">
        <v>2884</v>
      </c>
      <c r="F53" s="8">
        <v>3009</v>
      </c>
      <c r="G53" s="8">
        <v>3130</v>
      </c>
      <c r="H53" s="8">
        <v>3250</v>
      </c>
      <c r="I53" s="8">
        <v>3381</v>
      </c>
      <c r="J53" s="8">
        <v>3511</v>
      </c>
      <c r="K53" s="8">
        <v>3646</v>
      </c>
      <c r="L53" s="8">
        <v>3777</v>
      </c>
      <c r="M53" s="8">
        <v>3900</v>
      </c>
      <c r="N53" s="8">
        <v>4008</v>
      </c>
      <c r="O53" s="9">
        <v>4116</v>
      </c>
    </row>
    <row r="54" spans="1:15" x14ac:dyDescent="0.25">
      <c r="A54" s="12" t="s">
        <v>40</v>
      </c>
      <c r="B54" s="7" t="s">
        <v>39</v>
      </c>
      <c r="C54" s="7">
        <v>1926</v>
      </c>
      <c r="D54" s="7">
        <v>1977</v>
      </c>
      <c r="E54" s="7">
        <v>2041</v>
      </c>
      <c r="F54" s="7">
        <v>2111</v>
      </c>
      <c r="G54" s="7">
        <v>2192</v>
      </c>
      <c r="H54" s="7">
        <v>2288</v>
      </c>
      <c r="I54" s="7">
        <v>2406</v>
      </c>
      <c r="J54" s="7">
        <v>2528</v>
      </c>
      <c r="K54" s="7">
        <v>2651</v>
      </c>
      <c r="L54" s="7">
        <v>2769</v>
      </c>
      <c r="M54" s="7">
        <v>2889</v>
      </c>
      <c r="N54" s="7">
        <v>3010</v>
      </c>
      <c r="O54" s="13">
        <v>3132</v>
      </c>
    </row>
    <row r="55" spans="1:15" x14ac:dyDescent="0.25">
      <c r="A55" s="11" t="s">
        <v>40</v>
      </c>
      <c r="B55" s="8" t="s">
        <v>95</v>
      </c>
      <c r="C55" s="8">
        <v>1356</v>
      </c>
      <c r="D55" s="8">
        <v>1387</v>
      </c>
      <c r="E55" s="8">
        <v>1421</v>
      </c>
      <c r="F55" s="8">
        <v>1449</v>
      </c>
      <c r="G55" s="8">
        <v>1472</v>
      </c>
      <c r="H55" s="8">
        <v>1502</v>
      </c>
      <c r="I55" s="8">
        <v>1551</v>
      </c>
      <c r="J55" s="8">
        <v>1611</v>
      </c>
      <c r="K55" s="8">
        <v>1683</v>
      </c>
      <c r="L55" s="8">
        <v>1769</v>
      </c>
      <c r="M55" s="8">
        <v>1862</v>
      </c>
      <c r="N55" s="8">
        <v>1962</v>
      </c>
      <c r="O55" s="9">
        <v>2069</v>
      </c>
    </row>
    <row r="56" spans="1:15" x14ac:dyDescent="0.25">
      <c r="A56" s="12" t="s">
        <v>40</v>
      </c>
      <c r="B56" s="7" t="s">
        <v>96</v>
      </c>
      <c r="C56" s="7">
        <v>855</v>
      </c>
      <c r="D56" s="7">
        <v>849</v>
      </c>
      <c r="E56" s="7">
        <v>849</v>
      </c>
      <c r="F56" s="7">
        <v>755</v>
      </c>
      <c r="G56" s="7">
        <v>836</v>
      </c>
      <c r="H56" s="7">
        <v>845</v>
      </c>
      <c r="I56" s="7">
        <v>871</v>
      </c>
      <c r="J56" s="7">
        <v>897</v>
      </c>
      <c r="K56" s="7">
        <v>927</v>
      </c>
      <c r="L56" s="7">
        <v>956</v>
      </c>
      <c r="M56" s="7">
        <v>990</v>
      </c>
      <c r="N56" s="7">
        <v>1027</v>
      </c>
      <c r="O56" s="13">
        <v>1070</v>
      </c>
    </row>
    <row r="57" spans="1:15" x14ac:dyDescent="0.25">
      <c r="A57" s="11" t="s">
        <v>40</v>
      </c>
      <c r="B57" s="8" t="s">
        <v>104</v>
      </c>
      <c r="C57" s="8">
        <v>397</v>
      </c>
      <c r="D57" s="8">
        <v>410</v>
      </c>
      <c r="E57" s="8">
        <v>418</v>
      </c>
      <c r="F57" s="8">
        <v>412</v>
      </c>
      <c r="G57" s="8">
        <v>401</v>
      </c>
      <c r="H57" s="8">
        <v>391</v>
      </c>
      <c r="I57" s="8">
        <v>401</v>
      </c>
      <c r="J57" s="8">
        <v>398</v>
      </c>
      <c r="K57" s="8">
        <v>405</v>
      </c>
      <c r="L57" s="8">
        <v>415</v>
      </c>
      <c r="M57" s="8">
        <v>428</v>
      </c>
      <c r="N57" s="8">
        <v>443</v>
      </c>
      <c r="O57" s="9">
        <v>460</v>
      </c>
    </row>
    <row r="58" spans="1:15" x14ac:dyDescent="0.25">
      <c r="A58" s="12" t="s">
        <v>40</v>
      </c>
      <c r="B58" s="7" t="s">
        <v>98</v>
      </c>
      <c r="C58" s="7">
        <v>113</v>
      </c>
      <c r="D58" s="7">
        <v>117</v>
      </c>
      <c r="E58" s="7">
        <v>123</v>
      </c>
      <c r="F58" s="7">
        <v>123</v>
      </c>
      <c r="G58" s="7">
        <v>122</v>
      </c>
      <c r="H58" s="7">
        <v>123</v>
      </c>
      <c r="I58" s="7">
        <v>127</v>
      </c>
      <c r="J58" s="7">
        <v>132</v>
      </c>
      <c r="K58" s="7">
        <v>132</v>
      </c>
      <c r="L58" s="7">
        <v>135</v>
      </c>
      <c r="M58" s="7">
        <v>136</v>
      </c>
      <c r="N58" s="7">
        <v>138</v>
      </c>
      <c r="O58" s="13">
        <v>142</v>
      </c>
    </row>
    <row r="59" spans="1:15" x14ac:dyDescent="0.25">
      <c r="A59" s="51" t="s">
        <v>40</v>
      </c>
      <c r="B59" s="52" t="s">
        <v>97</v>
      </c>
      <c r="C59" s="52">
        <v>35</v>
      </c>
      <c r="D59" s="52">
        <v>25</v>
      </c>
      <c r="E59" s="52">
        <v>22</v>
      </c>
      <c r="F59" s="52">
        <v>19</v>
      </c>
      <c r="G59" s="52">
        <v>17</v>
      </c>
      <c r="H59" s="52">
        <v>15</v>
      </c>
      <c r="I59" s="52">
        <v>16</v>
      </c>
      <c r="J59" s="52">
        <v>16</v>
      </c>
      <c r="K59" s="52">
        <v>17</v>
      </c>
      <c r="L59" s="52">
        <v>18</v>
      </c>
      <c r="M59" s="52">
        <v>19</v>
      </c>
      <c r="N59" s="52">
        <v>20</v>
      </c>
      <c r="O59" s="53">
        <v>20</v>
      </c>
    </row>
    <row r="60" spans="1:15" x14ac:dyDescent="0.25">
      <c r="A60" s="40" t="s">
        <v>99</v>
      </c>
      <c r="B60" s="41" t="s">
        <v>24</v>
      </c>
      <c r="C60" s="41">
        <v>5353</v>
      </c>
      <c r="D60" s="41">
        <v>5190</v>
      </c>
      <c r="E60" s="41">
        <v>5071</v>
      </c>
      <c r="F60" s="41">
        <v>4907</v>
      </c>
      <c r="G60" s="41">
        <v>4711</v>
      </c>
      <c r="H60" s="41">
        <v>4492</v>
      </c>
      <c r="I60" s="41">
        <v>4438</v>
      </c>
      <c r="J60" s="41">
        <v>4377</v>
      </c>
      <c r="K60" s="41">
        <v>4309</v>
      </c>
      <c r="L60" s="41">
        <v>4237</v>
      </c>
      <c r="M60" s="41">
        <v>4162</v>
      </c>
      <c r="N60" s="41">
        <v>4087</v>
      </c>
      <c r="O60" s="42">
        <v>4013</v>
      </c>
    </row>
    <row r="61" spans="1:15" x14ac:dyDescent="0.25">
      <c r="A61" s="12" t="s">
        <v>99</v>
      </c>
      <c r="B61" s="7" t="s">
        <v>25</v>
      </c>
      <c r="C61" s="7">
        <v>4902</v>
      </c>
      <c r="D61" s="7">
        <v>4933</v>
      </c>
      <c r="E61" s="7">
        <v>4971</v>
      </c>
      <c r="F61" s="7">
        <v>4989</v>
      </c>
      <c r="G61" s="7">
        <v>4978</v>
      </c>
      <c r="H61" s="7">
        <v>4958</v>
      </c>
      <c r="I61" s="7">
        <v>4760</v>
      </c>
      <c r="J61" s="7">
        <v>4576</v>
      </c>
      <c r="K61" s="7">
        <v>4382</v>
      </c>
      <c r="L61" s="7">
        <v>4183</v>
      </c>
      <c r="M61" s="7">
        <v>3966</v>
      </c>
      <c r="N61" s="7">
        <v>3902</v>
      </c>
      <c r="O61" s="13">
        <v>3834</v>
      </c>
    </row>
    <row r="62" spans="1:15" x14ac:dyDescent="0.25">
      <c r="A62" s="11" t="s">
        <v>99</v>
      </c>
      <c r="B62" s="8" t="s">
        <v>26</v>
      </c>
      <c r="C62" s="8">
        <v>4897</v>
      </c>
      <c r="D62" s="8">
        <v>4918</v>
      </c>
      <c r="E62" s="8">
        <v>4935</v>
      </c>
      <c r="F62" s="8">
        <v>4940</v>
      </c>
      <c r="G62" s="8">
        <v>4927</v>
      </c>
      <c r="H62" s="8">
        <v>4919</v>
      </c>
      <c r="I62" s="8">
        <v>4917</v>
      </c>
      <c r="J62" s="8">
        <v>4909</v>
      </c>
      <c r="K62" s="8">
        <v>4889</v>
      </c>
      <c r="L62" s="8">
        <v>4863</v>
      </c>
      <c r="M62" s="8">
        <v>4829</v>
      </c>
      <c r="N62" s="8">
        <v>4627</v>
      </c>
      <c r="O62" s="9">
        <v>4437</v>
      </c>
    </row>
    <row r="63" spans="1:15" x14ac:dyDescent="0.25">
      <c r="A63" s="12" t="s">
        <v>99</v>
      </c>
      <c r="B63" s="7" t="s">
        <v>27</v>
      </c>
      <c r="C63" s="7">
        <v>5460</v>
      </c>
      <c r="D63" s="7">
        <v>5380</v>
      </c>
      <c r="E63" s="7">
        <v>5348</v>
      </c>
      <c r="F63" s="7">
        <v>5320</v>
      </c>
      <c r="G63" s="7">
        <v>5308</v>
      </c>
      <c r="H63" s="7">
        <v>5299</v>
      </c>
      <c r="I63" s="7">
        <v>5294</v>
      </c>
      <c r="J63" s="7">
        <v>5276</v>
      </c>
      <c r="K63" s="7">
        <v>5245</v>
      </c>
      <c r="L63" s="7">
        <v>5212</v>
      </c>
      <c r="M63" s="7">
        <v>5186</v>
      </c>
      <c r="N63" s="7">
        <v>5167</v>
      </c>
      <c r="O63" s="13">
        <v>5149</v>
      </c>
    </row>
    <row r="64" spans="1:15" x14ac:dyDescent="0.25">
      <c r="A64" s="11" t="s">
        <v>99</v>
      </c>
      <c r="B64" s="8" t="s">
        <v>28</v>
      </c>
      <c r="C64" s="8">
        <v>6935</v>
      </c>
      <c r="D64" s="8">
        <v>6952</v>
      </c>
      <c r="E64" s="8">
        <v>6951</v>
      </c>
      <c r="F64" s="8">
        <v>6832</v>
      </c>
      <c r="G64" s="8">
        <v>6628</v>
      </c>
      <c r="H64" s="8">
        <v>6424</v>
      </c>
      <c r="I64" s="8">
        <v>6259</v>
      </c>
      <c r="J64" s="8">
        <v>6136</v>
      </c>
      <c r="K64" s="8">
        <v>6034</v>
      </c>
      <c r="L64" s="8">
        <v>5979</v>
      </c>
      <c r="M64" s="8">
        <v>5938</v>
      </c>
      <c r="N64" s="8">
        <v>5901</v>
      </c>
      <c r="O64" s="9">
        <v>5861</v>
      </c>
    </row>
    <row r="65" spans="1:15" x14ac:dyDescent="0.25">
      <c r="A65" s="12" t="s">
        <v>99</v>
      </c>
      <c r="B65" s="7" t="s">
        <v>29</v>
      </c>
      <c r="C65" s="7">
        <v>7685</v>
      </c>
      <c r="D65" s="7">
        <v>7963</v>
      </c>
      <c r="E65" s="7">
        <v>8228</v>
      </c>
      <c r="F65" s="7">
        <v>8360</v>
      </c>
      <c r="G65" s="7">
        <v>8388</v>
      </c>
      <c r="H65" s="7">
        <v>8336</v>
      </c>
      <c r="I65" s="7">
        <v>8236</v>
      </c>
      <c r="J65" s="7">
        <v>8071</v>
      </c>
      <c r="K65" s="7">
        <v>7842</v>
      </c>
      <c r="L65" s="7">
        <v>7582</v>
      </c>
      <c r="M65" s="7">
        <v>7328</v>
      </c>
      <c r="N65" s="7">
        <v>7114</v>
      </c>
      <c r="O65" s="13">
        <v>6945</v>
      </c>
    </row>
    <row r="66" spans="1:15" x14ac:dyDescent="0.25">
      <c r="A66" s="11" t="s">
        <v>99</v>
      </c>
      <c r="B66" s="8" t="s">
        <v>30</v>
      </c>
      <c r="C66" s="8">
        <v>7812</v>
      </c>
      <c r="D66" s="8">
        <v>8075</v>
      </c>
      <c r="E66" s="8">
        <v>8381</v>
      </c>
      <c r="F66" s="8">
        <v>8631</v>
      </c>
      <c r="G66" s="8">
        <v>8839</v>
      </c>
      <c r="H66" s="8">
        <v>9035</v>
      </c>
      <c r="I66" s="8">
        <v>9216</v>
      </c>
      <c r="J66" s="8">
        <v>9333</v>
      </c>
      <c r="K66" s="8">
        <v>9370</v>
      </c>
      <c r="L66" s="8">
        <v>9349</v>
      </c>
      <c r="M66" s="8">
        <v>9266</v>
      </c>
      <c r="N66" s="8">
        <v>9126</v>
      </c>
      <c r="O66" s="9">
        <v>8928</v>
      </c>
    </row>
    <row r="67" spans="1:15" x14ac:dyDescent="0.25">
      <c r="A67" s="12" t="s">
        <v>99</v>
      </c>
      <c r="B67" s="7" t="s">
        <v>31</v>
      </c>
      <c r="C67" s="7">
        <v>8143</v>
      </c>
      <c r="D67" s="7">
        <v>8323</v>
      </c>
      <c r="E67" s="7">
        <v>8470</v>
      </c>
      <c r="F67" s="7">
        <v>8576</v>
      </c>
      <c r="G67" s="7">
        <v>8672</v>
      </c>
      <c r="H67" s="7">
        <v>8801</v>
      </c>
      <c r="I67" s="7">
        <v>8975</v>
      </c>
      <c r="J67" s="7">
        <v>9162</v>
      </c>
      <c r="K67" s="7">
        <v>9337</v>
      </c>
      <c r="L67" s="7">
        <v>9513</v>
      </c>
      <c r="M67" s="7">
        <v>9695</v>
      </c>
      <c r="N67" s="7">
        <v>9853</v>
      </c>
      <c r="O67" s="13">
        <v>9953</v>
      </c>
    </row>
    <row r="68" spans="1:15" x14ac:dyDescent="0.25">
      <c r="A68" s="11" t="s">
        <v>99</v>
      </c>
      <c r="B68" s="8" t="s">
        <v>32</v>
      </c>
      <c r="C68" s="8">
        <v>7453</v>
      </c>
      <c r="D68" s="8">
        <v>7698</v>
      </c>
      <c r="E68" s="8">
        <v>8015</v>
      </c>
      <c r="F68" s="8">
        <v>8313</v>
      </c>
      <c r="G68" s="8">
        <v>8545</v>
      </c>
      <c r="H68" s="8">
        <v>8715</v>
      </c>
      <c r="I68" s="8">
        <v>8820</v>
      </c>
      <c r="J68" s="8">
        <v>8875</v>
      </c>
      <c r="K68" s="8">
        <v>8914</v>
      </c>
      <c r="L68" s="8">
        <v>8976</v>
      </c>
      <c r="M68" s="8">
        <v>9084</v>
      </c>
      <c r="N68" s="8">
        <v>9234</v>
      </c>
      <c r="O68" s="9">
        <v>9404</v>
      </c>
    </row>
    <row r="69" spans="1:15" x14ac:dyDescent="0.25">
      <c r="A69" s="12" t="s">
        <v>99</v>
      </c>
      <c r="B69" s="7" t="s">
        <v>33</v>
      </c>
      <c r="C69" s="7">
        <v>7649</v>
      </c>
      <c r="D69" s="7">
        <v>7540</v>
      </c>
      <c r="E69" s="7">
        <v>7497</v>
      </c>
      <c r="F69" s="7">
        <v>7513</v>
      </c>
      <c r="G69" s="7">
        <v>7595</v>
      </c>
      <c r="H69" s="7">
        <v>7741</v>
      </c>
      <c r="I69" s="7">
        <v>7939</v>
      </c>
      <c r="J69" s="7">
        <v>8189</v>
      </c>
      <c r="K69" s="7">
        <v>8432</v>
      </c>
      <c r="L69" s="7">
        <v>8640</v>
      </c>
      <c r="M69" s="7">
        <v>8788</v>
      </c>
      <c r="N69" s="7">
        <v>8878</v>
      </c>
      <c r="O69" s="13">
        <v>8915</v>
      </c>
    </row>
    <row r="70" spans="1:15" x14ac:dyDescent="0.25">
      <c r="A70" s="11" t="s">
        <v>99</v>
      </c>
      <c r="B70" s="8" t="s">
        <v>34</v>
      </c>
      <c r="C70" s="8">
        <v>8428</v>
      </c>
      <c r="D70" s="8">
        <v>8387</v>
      </c>
      <c r="E70" s="8">
        <v>8321</v>
      </c>
      <c r="F70" s="8">
        <v>8213</v>
      </c>
      <c r="G70" s="8">
        <v>8068</v>
      </c>
      <c r="H70" s="8">
        <v>7912</v>
      </c>
      <c r="I70" s="8">
        <v>7781</v>
      </c>
      <c r="J70" s="8">
        <v>7698</v>
      </c>
      <c r="K70" s="8">
        <v>7684</v>
      </c>
      <c r="L70" s="8">
        <v>7749</v>
      </c>
      <c r="M70" s="8">
        <v>7883</v>
      </c>
      <c r="N70" s="8">
        <v>8069</v>
      </c>
      <c r="O70" s="9">
        <v>8311</v>
      </c>
    </row>
    <row r="71" spans="1:15" x14ac:dyDescent="0.25">
      <c r="A71" s="12" t="s">
        <v>99</v>
      </c>
      <c r="B71" s="7" t="s">
        <v>35</v>
      </c>
      <c r="C71" s="7">
        <v>8135</v>
      </c>
      <c r="D71" s="7">
        <v>8311</v>
      </c>
      <c r="E71" s="7">
        <v>8455</v>
      </c>
      <c r="F71" s="7">
        <v>8547</v>
      </c>
      <c r="G71" s="7">
        <v>8580</v>
      </c>
      <c r="H71" s="7">
        <v>8564</v>
      </c>
      <c r="I71" s="7">
        <v>8523</v>
      </c>
      <c r="J71" s="7">
        <v>8445</v>
      </c>
      <c r="K71" s="7">
        <v>8324</v>
      </c>
      <c r="L71" s="7">
        <v>8180</v>
      </c>
      <c r="M71" s="7">
        <v>8022</v>
      </c>
      <c r="N71" s="7">
        <v>7885</v>
      </c>
      <c r="O71" s="13">
        <v>7798</v>
      </c>
    </row>
    <row r="72" spans="1:15" x14ac:dyDescent="0.25">
      <c r="A72" s="11" t="s">
        <v>99</v>
      </c>
      <c r="B72" s="8" t="s">
        <v>36</v>
      </c>
      <c r="C72" s="8">
        <v>7181</v>
      </c>
      <c r="D72" s="8">
        <v>7367</v>
      </c>
      <c r="E72" s="8">
        <v>7542</v>
      </c>
      <c r="F72" s="8">
        <v>7721</v>
      </c>
      <c r="G72" s="8">
        <v>7896</v>
      </c>
      <c r="H72" s="8">
        <v>8078</v>
      </c>
      <c r="I72" s="8">
        <v>8254</v>
      </c>
      <c r="J72" s="8">
        <v>8400</v>
      </c>
      <c r="K72" s="8">
        <v>8488</v>
      </c>
      <c r="L72" s="8">
        <v>8530</v>
      </c>
      <c r="M72" s="8">
        <v>8526</v>
      </c>
      <c r="N72" s="8">
        <v>8486</v>
      </c>
      <c r="O72" s="9">
        <v>8410</v>
      </c>
    </row>
    <row r="73" spans="1:15" x14ac:dyDescent="0.25">
      <c r="A73" s="12" t="s">
        <v>99</v>
      </c>
      <c r="B73" s="7" t="s">
        <v>37</v>
      </c>
      <c r="C73" s="7">
        <v>5971</v>
      </c>
      <c r="D73" s="7">
        <v>6177</v>
      </c>
      <c r="E73" s="7">
        <v>6377</v>
      </c>
      <c r="F73" s="7">
        <v>6572</v>
      </c>
      <c r="G73" s="7">
        <v>6763</v>
      </c>
      <c r="H73" s="7">
        <v>6947</v>
      </c>
      <c r="I73" s="7">
        <v>7135</v>
      </c>
      <c r="J73" s="7">
        <v>7315</v>
      </c>
      <c r="K73" s="7">
        <v>7498</v>
      </c>
      <c r="L73" s="7">
        <v>7684</v>
      </c>
      <c r="M73" s="7">
        <v>7878</v>
      </c>
      <c r="N73" s="7">
        <v>8057</v>
      </c>
      <c r="O73" s="13">
        <v>8203</v>
      </c>
    </row>
    <row r="74" spans="1:15" x14ac:dyDescent="0.25">
      <c r="A74" s="11" t="s">
        <v>99</v>
      </c>
      <c r="B74" s="8" t="s">
        <v>38</v>
      </c>
      <c r="C74" s="8">
        <v>4539</v>
      </c>
      <c r="D74" s="8">
        <v>4741</v>
      </c>
      <c r="E74" s="8">
        <v>4958</v>
      </c>
      <c r="F74" s="8">
        <v>5154</v>
      </c>
      <c r="G74" s="8">
        <v>5332</v>
      </c>
      <c r="H74" s="8">
        <v>5515</v>
      </c>
      <c r="I74" s="8">
        <v>5719</v>
      </c>
      <c r="J74" s="8">
        <v>5922</v>
      </c>
      <c r="K74" s="8">
        <v>6126</v>
      </c>
      <c r="L74" s="8">
        <v>6329</v>
      </c>
      <c r="M74" s="8">
        <v>6524</v>
      </c>
      <c r="N74" s="8">
        <v>6702</v>
      </c>
      <c r="O74" s="9">
        <v>6887</v>
      </c>
    </row>
    <row r="75" spans="1:15" x14ac:dyDescent="0.25">
      <c r="A75" s="12" t="s">
        <v>99</v>
      </c>
      <c r="B75" s="7" t="s">
        <v>39</v>
      </c>
      <c r="C75" s="7">
        <v>3282</v>
      </c>
      <c r="D75" s="7">
        <v>3372</v>
      </c>
      <c r="E75" s="7">
        <v>3478</v>
      </c>
      <c r="F75" s="7">
        <v>3590</v>
      </c>
      <c r="G75" s="7">
        <v>3717</v>
      </c>
      <c r="H75" s="7">
        <v>3869</v>
      </c>
      <c r="I75" s="7">
        <v>4061</v>
      </c>
      <c r="J75" s="7">
        <v>4262</v>
      </c>
      <c r="K75" s="7">
        <v>4460</v>
      </c>
      <c r="L75" s="7">
        <v>4648</v>
      </c>
      <c r="M75" s="7">
        <v>4837</v>
      </c>
      <c r="N75" s="7">
        <v>5028</v>
      </c>
      <c r="O75" s="13">
        <v>5220</v>
      </c>
    </row>
    <row r="76" spans="1:15" x14ac:dyDescent="0.25">
      <c r="A76" s="11" t="s">
        <v>99</v>
      </c>
      <c r="B76" s="8" t="s">
        <v>95</v>
      </c>
      <c r="C76" s="8">
        <v>2227</v>
      </c>
      <c r="D76" s="8">
        <v>2276</v>
      </c>
      <c r="E76" s="8">
        <v>2335</v>
      </c>
      <c r="F76" s="8">
        <v>2379</v>
      </c>
      <c r="G76" s="8">
        <v>2418</v>
      </c>
      <c r="H76" s="8">
        <v>2469</v>
      </c>
      <c r="I76" s="8">
        <v>2554</v>
      </c>
      <c r="J76" s="8">
        <v>2656</v>
      </c>
      <c r="K76" s="8">
        <v>2779</v>
      </c>
      <c r="L76" s="8">
        <v>2923</v>
      </c>
      <c r="M76" s="8">
        <v>3079</v>
      </c>
      <c r="N76" s="8">
        <v>3246</v>
      </c>
      <c r="O76" s="9">
        <v>3426</v>
      </c>
    </row>
    <row r="77" spans="1:15" x14ac:dyDescent="0.25">
      <c r="A77" s="12" t="s">
        <v>99</v>
      </c>
      <c r="B77" s="7" t="s">
        <v>96</v>
      </c>
      <c r="C77" s="7">
        <v>1360</v>
      </c>
      <c r="D77" s="7">
        <v>1356</v>
      </c>
      <c r="E77" s="7">
        <v>1360</v>
      </c>
      <c r="F77" s="7">
        <v>1259</v>
      </c>
      <c r="G77" s="7">
        <v>1334</v>
      </c>
      <c r="H77" s="7">
        <v>1344</v>
      </c>
      <c r="I77" s="7">
        <v>1385</v>
      </c>
      <c r="J77" s="7">
        <v>1432</v>
      </c>
      <c r="K77" s="7">
        <v>1481</v>
      </c>
      <c r="L77" s="7">
        <v>1535</v>
      </c>
      <c r="M77" s="7">
        <v>1590</v>
      </c>
      <c r="N77" s="7">
        <v>1653</v>
      </c>
      <c r="O77" s="13">
        <v>1722</v>
      </c>
    </row>
    <row r="78" spans="1:15" x14ac:dyDescent="0.25">
      <c r="A78" s="11" t="s">
        <v>99</v>
      </c>
      <c r="B78" s="8" t="s">
        <v>104</v>
      </c>
      <c r="C78" s="8">
        <v>612</v>
      </c>
      <c r="D78" s="8">
        <v>632</v>
      </c>
      <c r="E78" s="8">
        <v>645</v>
      </c>
      <c r="F78" s="8">
        <v>637</v>
      </c>
      <c r="G78" s="8">
        <v>619</v>
      </c>
      <c r="H78" s="8">
        <v>605</v>
      </c>
      <c r="I78" s="8">
        <v>620</v>
      </c>
      <c r="J78" s="8">
        <v>620</v>
      </c>
      <c r="K78" s="8">
        <v>630</v>
      </c>
      <c r="L78" s="8">
        <v>648</v>
      </c>
      <c r="M78" s="8">
        <v>670</v>
      </c>
      <c r="N78" s="8">
        <v>692</v>
      </c>
      <c r="O78" s="9">
        <v>721</v>
      </c>
    </row>
    <row r="79" spans="1:15" x14ac:dyDescent="0.25">
      <c r="A79" s="12" t="s">
        <v>99</v>
      </c>
      <c r="B79" s="7" t="s">
        <v>98</v>
      </c>
      <c r="C79" s="7">
        <v>170</v>
      </c>
      <c r="D79" s="7">
        <v>175</v>
      </c>
      <c r="E79" s="7">
        <v>187</v>
      </c>
      <c r="F79" s="7">
        <v>185</v>
      </c>
      <c r="G79" s="7">
        <v>181</v>
      </c>
      <c r="H79" s="7">
        <v>183</v>
      </c>
      <c r="I79" s="7">
        <v>189</v>
      </c>
      <c r="J79" s="7">
        <v>196</v>
      </c>
      <c r="K79" s="7">
        <v>197</v>
      </c>
      <c r="L79" s="7">
        <v>204</v>
      </c>
      <c r="M79" s="7">
        <v>205</v>
      </c>
      <c r="N79" s="7">
        <v>208</v>
      </c>
      <c r="O79" s="13">
        <v>216</v>
      </c>
    </row>
    <row r="80" spans="1:15" x14ac:dyDescent="0.25">
      <c r="A80" s="51" t="s">
        <v>99</v>
      </c>
      <c r="B80" s="52" t="s">
        <v>97</v>
      </c>
      <c r="C80" s="52">
        <v>53</v>
      </c>
      <c r="D80" s="52">
        <v>38</v>
      </c>
      <c r="E80" s="52">
        <v>33</v>
      </c>
      <c r="F80" s="52">
        <v>28</v>
      </c>
      <c r="G80" s="52">
        <v>24</v>
      </c>
      <c r="H80" s="52">
        <v>21</v>
      </c>
      <c r="I80" s="52">
        <v>22</v>
      </c>
      <c r="J80" s="52">
        <v>22</v>
      </c>
      <c r="K80" s="52">
        <v>24</v>
      </c>
      <c r="L80" s="52">
        <v>25</v>
      </c>
      <c r="M80" s="52">
        <v>26</v>
      </c>
      <c r="N80" s="52">
        <v>27</v>
      </c>
      <c r="O80" s="53">
        <v>28</v>
      </c>
    </row>
    <row r="81" spans="1:15" x14ac:dyDescent="0.25">
      <c r="B81" s="46" t="s">
        <v>19</v>
      </c>
      <c r="C81" s="47">
        <f t="shared" ref="C81:O81" si="0">SUM(C18:C38)</f>
        <v>47817</v>
      </c>
      <c r="D81" s="47">
        <f t="shared" si="0"/>
        <v>48595</v>
      </c>
      <c r="E81" s="47">
        <f t="shared" si="0"/>
        <v>49477</v>
      </c>
      <c r="F81" s="47">
        <f t="shared" si="0"/>
        <v>50066</v>
      </c>
      <c r="G81" s="47">
        <f t="shared" si="0"/>
        <v>50447</v>
      </c>
      <c r="H81" s="47">
        <f t="shared" si="0"/>
        <v>50812</v>
      </c>
      <c r="I81" s="47">
        <f t="shared" si="0"/>
        <v>51264</v>
      </c>
      <c r="J81" s="47">
        <f t="shared" si="0"/>
        <v>51683</v>
      </c>
      <c r="K81" s="47">
        <f t="shared" si="0"/>
        <v>51998</v>
      </c>
      <c r="L81" s="47">
        <f t="shared" si="0"/>
        <v>52315</v>
      </c>
      <c r="M81" s="47">
        <f t="shared" si="0"/>
        <v>52604</v>
      </c>
      <c r="N81" s="47">
        <f t="shared" si="0"/>
        <v>52881</v>
      </c>
      <c r="O81" s="47">
        <f t="shared" si="0"/>
        <v>53150</v>
      </c>
    </row>
    <row r="82" spans="1:15" x14ac:dyDescent="0.25">
      <c r="B82" s="36" t="s">
        <v>20</v>
      </c>
      <c r="C82" s="2">
        <f t="shared" ref="C82:O82" si="1">SUM(C39:C59)</f>
        <v>60430</v>
      </c>
      <c r="D82" s="2">
        <f t="shared" si="1"/>
        <v>61209</v>
      </c>
      <c r="E82" s="2">
        <f t="shared" si="1"/>
        <v>62081</v>
      </c>
      <c r="F82" s="2">
        <f t="shared" si="1"/>
        <v>62600</v>
      </c>
      <c r="G82" s="2">
        <f t="shared" si="1"/>
        <v>63076</v>
      </c>
      <c r="H82" s="2">
        <f t="shared" si="1"/>
        <v>63415</v>
      </c>
      <c r="I82" s="2">
        <f t="shared" si="1"/>
        <v>63833</v>
      </c>
      <c r="J82" s="2">
        <f t="shared" si="1"/>
        <v>64189</v>
      </c>
      <c r="K82" s="2">
        <f t="shared" si="1"/>
        <v>64447</v>
      </c>
      <c r="L82" s="2">
        <f t="shared" si="1"/>
        <v>64674</v>
      </c>
      <c r="M82" s="2">
        <f t="shared" si="1"/>
        <v>64878</v>
      </c>
      <c r="N82" s="2">
        <f t="shared" si="1"/>
        <v>65061</v>
      </c>
      <c r="O82" s="2">
        <f t="shared" si="1"/>
        <v>65231</v>
      </c>
    </row>
    <row r="83" spans="1:15" x14ac:dyDescent="0.25">
      <c r="B83" s="37" t="s">
        <v>21</v>
      </c>
      <c r="C83" s="10">
        <f>SUM(C81:C82)</f>
        <v>108247</v>
      </c>
      <c r="D83" s="10">
        <f t="shared" ref="D83:O83" si="2">SUM(D81:D82)</f>
        <v>109804</v>
      </c>
      <c r="E83" s="10">
        <f t="shared" si="2"/>
        <v>111558</v>
      </c>
      <c r="F83" s="10">
        <f t="shared" si="2"/>
        <v>112666</v>
      </c>
      <c r="G83" s="10">
        <f t="shared" si="2"/>
        <v>113523</v>
      </c>
      <c r="H83" s="10">
        <f t="shared" si="2"/>
        <v>114227</v>
      </c>
      <c r="I83" s="10">
        <f t="shared" si="2"/>
        <v>115097</v>
      </c>
      <c r="J83" s="10">
        <f t="shared" si="2"/>
        <v>115872</v>
      </c>
      <c r="K83" s="10">
        <f t="shared" si="2"/>
        <v>116445</v>
      </c>
      <c r="L83" s="10">
        <f t="shared" si="2"/>
        <v>116989</v>
      </c>
      <c r="M83" s="10">
        <f t="shared" si="2"/>
        <v>117482</v>
      </c>
      <c r="N83" s="10">
        <f t="shared" si="2"/>
        <v>117942</v>
      </c>
      <c r="O83" s="10">
        <f t="shared" si="2"/>
        <v>118381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FF33315F-5A82-45CF-95A8-12836C626BC6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1" max="1" width="14.85546875" customWidth="1"/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13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1342</v>
      </c>
      <c r="D18" s="7">
        <v>1346</v>
      </c>
      <c r="E18" s="7">
        <v>1357</v>
      </c>
      <c r="F18" s="7">
        <v>1356</v>
      </c>
      <c r="G18" s="7">
        <v>1350</v>
      </c>
      <c r="H18" s="7">
        <v>1346</v>
      </c>
      <c r="I18" s="7">
        <v>1322</v>
      </c>
      <c r="J18" s="7">
        <v>1293</v>
      </c>
      <c r="K18" s="7">
        <v>1263</v>
      </c>
      <c r="L18" s="7">
        <v>1231</v>
      </c>
      <c r="M18" s="7">
        <v>1201</v>
      </c>
      <c r="N18" s="7">
        <v>1170</v>
      </c>
      <c r="O18" s="13">
        <v>1138</v>
      </c>
    </row>
    <row r="19" spans="1:15" x14ac:dyDescent="0.25">
      <c r="A19" s="11" t="s">
        <v>23</v>
      </c>
      <c r="B19" s="8" t="s">
        <v>25</v>
      </c>
      <c r="C19" s="8">
        <v>1713</v>
      </c>
      <c r="D19" s="8">
        <v>1691</v>
      </c>
      <c r="E19" s="8">
        <v>1672</v>
      </c>
      <c r="F19" s="8">
        <v>1643</v>
      </c>
      <c r="G19" s="8">
        <v>1606</v>
      </c>
      <c r="H19" s="8">
        <v>1565</v>
      </c>
      <c r="I19" s="8">
        <v>1552</v>
      </c>
      <c r="J19" s="8">
        <v>1539</v>
      </c>
      <c r="K19" s="8">
        <v>1522</v>
      </c>
      <c r="L19" s="8">
        <v>1507</v>
      </c>
      <c r="M19" s="8">
        <v>1496</v>
      </c>
      <c r="N19" s="8">
        <v>1464</v>
      </c>
      <c r="O19" s="9">
        <v>1426</v>
      </c>
    </row>
    <row r="20" spans="1:15" x14ac:dyDescent="0.25">
      <c r="A20" s="12" t="s">
        <v>23</v>
      </c>
      <c r="B20" s="7" t="s">
        <v>26</v>
      </c>
      <c r="C20" s="7">
        <v>2011</v>
      </c>
      <c r="D20" s="7">
        <v>1997</v>
      </c>
      <c r="E20" s="7">
        <v>1981</v>
      </c>
      <c r="F20" s="7">
        <v>1961</v>
      </c>
      <c r="G20" s="7">
        <v>1931</v>
      </c>
      <c r="H20" s="7">
        <v>1900</v>
      </c>
      <c r="I20" s="7">
        <v>1864</v>
      </c>
      <c r="J20" s="7">
        <v>1823</v>
      </c>
      <c r="K20" s="7">
        <v>1778</v>
      </c>
      <c r="L20" s="7">
        <v>1732</v>
      </c>
      <c r="M20" s="7">
        <v>1685</v>
      </c>
      <c r="N20" s="7">
        <v>1666</v>
      </c>
      <c r="O20" s="13">
        <v>1648</v>
      </c>
    </row>
    <row r="21" spans="1:15" x14ac:dyDescent="0.25">
      <c r="A21" s="11" t="s">
        <v>23</v>
      </c>
      <c r="B21" s="8" t="s">
        <v>27</v>
      </c>
      <c r="C21" s="8">
        <v>2357</v>
      </c>
      <c r="D21" s="8">
        <v>2311</v>
      </c>
      <c r="E21" s="8">
        <v>2286</v>
      </c>
      <c r="F21" s="8">
        <v>2259</v>
      </c>
      <c r="G21" s="8">
        <v>2239</v>
      </c>
      <c r="H21" s="8">
        <v>2217</v>
      </c>
      <c r="I21" s="8">
        <v>2191</v>
      </c>
      <c r="J21" s="8">
        <v>2160</v>
      </c>
      <c r="K21" s="8">
        <v>2123</v>
      </c>
      <c r="L21" s="8">
        <v>2085</v>
      </c>
      <c r="M21" s="8">
        <v>2042</v>
      </c>
      <c r="N21" s="8">
        <v>1998</v>
      </c>
      <c r="O21" s="9">
        <v>1952</v>
      </c>
    </row>
    <row r="22" spans="1:15" x14ac:dyDescent="0.25">
      <c r="A22" s="12" t="s">
        <v>23</v>
      </c>
      <c r="B22" s="7" t="s">
        <v>28</v>
      </c>
      <c r="C22" s="7">
        <v>2959</v>
      </c>
      <c r="D22" s="7">
        <v>2927</v>
      </c>
      <c r="E22" s="7">
        <v>2884</v>
      </c>
      <c r="F22" s="7">
        <v>2799</v>
      </c>
      <c r="G22" s="7">
        <v>2687</v>
      </c>
      <c r="H22" s="7">
        <v>2588</v>
      </c>
      <c r="I22" s="7">
        <v>2514</v>
      </c>
      <c r="J22" s="7">
        <v>2452</v>
      </c>
      <c r="K22" s="7">
        <v>2400</v>
      </c>
      <c r="L22" s="7">
        <v>2363</v>
      </c>
      <c r="M22" s="7">
        <v>2329</v>
      </c>
      <c r="N22" s="7">
        <v>2290</v>
      </c>
      <c r="O22" s="13">
        <v>2254</v>
      </c>
    </row>
    <row r="23" spans="1:15" x14ac:dyDescent="0.25">
      <c r="A23" s="11" t="s">
        <v>23</v>
      </c>
      <c r="B23" s="8" t="s">
        <v>29</v>
      </c>
      <c r="C23" s="8">
        <v>2977</v>
      </c>
      <c r="D23" s="8">
        <v>3068</v>
      </c>
      <c r="E23" s="8">
        <v>3155</v>
      </c>
      <c r="F23" s="8">
        <v>3178</v>
      </c>
      <c r="G23" s="8">
        <v>3154</v>
      </c>
      <c r="H23" s="8">
        <v>3094</v>
      </c>
      <c r="I23" s="8">
        <v>3011</v>
      </c>
      <c r="J23" s="8">
        <v>2908</v>
      </c>
      <c r="K23" s="8">
        <v>2791</v>
      </c>
      <c r="L23" s="8">
        <v>2670</v>
      </c>
      <c r="M23" s="8">
        <v>2567</v>
      </c>
      <c r="N23" s="8">
        <v>2483</v>
      </c>
      <c r="O23" s="9">
        <v>2416</v>
      </c>
    </row>
    <row r="24" spans="1:15" x14ac:dyDescent="0.25">
      <c r="A24" s="12" t="s">
        <v>23</v>
      </c>
      <c r="B24" s="7" t="s">
        <v>30</v>
      </c>
      <c r="C24" s="7">
        <v>2516</v>
      </c>
      <c r="D24" s="7">
        <v>2629</v>
      </c>
      <c r="E24" s="7">
        <v>2761</v>
      </c>
      <c r="F24" s="7">
        <v>2866</v>
      </c>
      <c r="G24" s="7">
        <v>2944</v>
      </c>
      <c r="H24" s="7">
        <v>2999</v>
      </c>
      <c r="I24" s="7">
        <v>3038</v>
      </c>
      <c r="J24" s="7">
        <v>3054</v>
      </c>
      <c r="K24" s="7">
        <v>3038</v>
      </c>
      <c r="L24" s="7">
        <v>3000</v>
      </c>
      <c r="M24" s="7">
        <v>2935</v>
      </c>
      <c r="N24" s="7">
        <v>2848</v>
      </c>
      <c r="O24" s="13">
        <v>2749</v>
      </c>
    </row>
    <row r="25" spans="1:15" x14ac:dyDescent="0.25">
      <c r="A25" s="11" t="s">
        <v>23</v>
      </c>
      <c r="B25" s="8" t="s">
        <v>31</v>
      </c>
      <c r="C25" s="8">
        <v>2167</v>
      </c>
      <c r="D25" s="8">
        <v>2264</v>
      </c>
      <c r="E25" s="8">
        <v>2358</v>
      </c>
      <c r="F25" s="8">
        <v>2434</v>
      </c>
      <c r="G25" s="8">
        <v>2504</v>
      </c>
      <c r="H25" s="8">
        <v>2570</v>
      </c>
      <c r="I25" s="8">
        <v>2643</v>
      </c>
      <c r="J25" s="8">
        <v>2723</v>
      </c>
      <c r="K25" s="8">
        <v>2796</v>
      </c>
      <c r="L25" s="8">
        <v>2856</v>
      </c>
      <c r="M25" s="8">
        <v>2902</v>
      </c>
      <c r="N25" s="8">
        <v>2928</v>
      </c>
      <c r="O25" s="9">
        <v>2938</v>
      </c>
    </row>
    <row r="26" spans="1:15" x14ac:dyDescent="0.25">
      <c r="A26" s="12" t="s">
        <v>23</v>
      </c>
      <c r="B26" s="7" t="s">
        <v>32</v>
      </c>
      <c r="C26" s="7">
        <v>1777</v>
      </c>
      <c r="D26" s="7">
        <v>1876</v>
      </c>
      <c r="E26" s="7">
        <v>1990</v>
      </c>
      <c r="F26" s="7">
        <v>2100</v>
      </c>
      <c r="G26" s="7">
        <v>2195</v>
      </c>
      <c r="H26" s="7">
        <v>2282</v>
      </c>
      <c r="I26" s="7">
        <v>2355</v>
      </c>
      <c r="J26" s="7">
        <v>2422</v>
      </c>
      <c r="K26" s="7">
        <v>2477</v>
      </c>
      <c r="L26" s="7">
        <v>2537</v>
      </c>
      <c r="M26" s="7">
        <v>2597</v>
      </c>
      <c r="N26" s="7">
        <v>2663</v>
      </c>
      <c r="O26" s="13">
        <v>2736</v>
      </c>
    </row>
    <row r="27" spans="1:15" x14ac:dyDescent="0.25">
      <c r="A27" s="11" t="s">
        <v>23</v>
      </c>
      <c r="B27" s="8" t="s">
        <v>33</v>
      </c>
      <c r="C27" s="8">
        <v>1817</v>
      </c>
      <c r="D27" s="8">
        <v>1793</v>
      </c>
      <c r="E27" s="8">
        <v>1787</v>
      </c>
      <c r="F27" s="8">
        <v>1796</v>
      </c>
      <c r="G27" s="8">
        <v>1826</v>
      </c>
      <c r="H27" s="8">
        <v>1885</v>
      </c>
      <c r="I27" s="8">
        <v>1973</v>
      </c>
      <c r="J27" s="8">
        <v>2072</v>
      </c>
      <c r="K27" s="8">
        <v>2173</v>
      </c>
      <c r="L27" s="8">
        <v>2266</v>
      </c>
      <c r="M27" s="8">
        <v>2348</v>
      </c>
      <c r="N27" s="8">
        <v>2418</v>
      </c>
      <c r="O27" s="9">
        <v>2480</v>
      </c>
    </row>
    <row r="28" spans="1:15" x14ac:dyDescent="0.25">
      <c r="A28" s="12" t="s">
        <v>23</v>
      </c>
      <c r="B28" s="7" t="s">
        <v>34</v>
      </c>
      <c r="C28" s="7">
        <v>2045</v>
      </c>
      <c r="D28" s="7">
        <v>2024</v>
      </c>
      <c r="E28" s="7">
        <v>1992</v>
      </c>
      <c r="F28" s="7">
        <v>1952</v>
      </c>
      <c r="G28" s="7">
        <v>1904</v>
      </c>
      <c r="H28" s="7">
        <v>1861</v>
      </c>
      <c r="I28" s="7">
        <v>1831</v>
      </c>
      <c r="J28" s="7">
        <v>1814</v>
      </c>
      <c r="K28" s="7">
        <v>1817</v>
      </c>
      <c r="L28" s="7">
        <v>1848</v>
      </c>
      <c r="M28" s="7">
        <v>1905</v>
      </c>
      <c r="N28" s="7">
        <v>1986</v>
      </c>
      <c r="O28" s="13">
        <v>2081</v>
      </c>
    </row>
    <row r="29" spans="1:15" x14ac:dyDescent="0.25">
      <c r="A29" s="11" t="s">
        <v>23</v>
      </c>
      <c r="B29" s="8" t="s">
        <v>35</v>
      </c>
      <c r="C29" s="8">
        <v>1888</v>
      </c>
      <c r="D29" s="8">
        <v>1942</v>
      </c>
      <c r="E29" s="8">
        <v>1979</v>
      </c>
      <c r="F29" s="8">
        <v>2004</v>
      </c>
      <c r="G29" s="8">
        <v>2010</v>
      </c>
      <c r="H29" s="8">
        <v>2002</v>
      </c>
      <c r="I29" s="8">
        <v>1982</v>
      </c>
      <c r="J29" s="8">
        <v>1949</v>
      </c>
      <c r="K29" s="8">
        <v>1907</v>
      </c>
      <c r="L29" s="8">
        <v>1863</v>
      </c>
      <c r="M29" s="8">
        <v>1823</v>
      </c>
      <c r="N29" s="8">
        <v>1792</v>
      </c>
      <c r="O29" s="9">
        <v>1774</v>
      </c>
    </row>
    <row r="30" spans="1:15" x14ac:dyDescent="0.25">
      <c r="A30" s="12" t="s">
        <v>23</v>
      </c>
      <c r="B30" s="7" t="s">
        <v>36</v>
      </c>
      <c r="C30" s="7">
        <v>1522</v>
      </c>
      <c r="D30" s="7">
        <v>1572</v>
      </c>
      <c r="E30" s="7">
        <v>1625</v>
      </c>
      <c r="F30" s="7">
        <v>1683</v>
      </c>
      <c r="G30" s="7">
        <v>1742</v>
      </c>
      <c r="H30" s="7">
        <v>1799</v>
      </c>
      <c r="I30" s="7">
        <v>1850</v>
      </c>
      <c r="J30" s="7">
        <v>1890</v>
      </c>
      <c r="K30" s="7">
        <v>1914</v>
      </c>
      <c r="L30" s="7">
        <v>1924</v>
      </c>
      <c r="M30" s="7">
        <v>1919</v>
      </c>
      <c r="N30" s="7">
        <v>1900</v>
      </c>
      <c r="O30" s="13">
        <v>1868</v>
      </c>
    </row>
    <row r="31" spans="1:15" x14ac:dyDescent="0.25">
      <c r="A31" s="11" t="s">
        <v>23</v>
      </c>
      <c r="B31" s="8" t="s">
        <v>37</v>
      </c>
      <c r="C31" s="8">
        <v>1192</v>
      </c>
      <c r="D31" s="8">
        <v>1233</v>
      </c>
      <c r="E31" s="8">
        <v>1279</v>
      </c>
      <c r="F31" s="8">
        <v>1319</v>
      </c>
      <c r="G31" s="8">
        <v>1361</v>
      </c>
      <c r="H31" s="8">
        <v>1402</v>
      </c>
      <c r="I31" s="8">
        <v>1450</v>
      </c>
      <c r="J31" s="8">
        <v>1505</v>
      </c>
      <c r="K31" s="8">
        <v>1562</v>
      </c>
      <c r="L31" s="8">
        <v>1622</v>
      </c>
      <c r="M31" s="8">
        <v>1681</v>
      </c>
      <c r="N31" s="8">
        <v>1731</v>
      </c>
      <c r="O31" s="9">
        <v>1770</v>
      </c>
    </row>
    <row r="32" spans="1:15" x14ac:dyDescent="0.25">
      <c r="A32" s="12" t="s">
        <v>23</v>
      </c>
      <c r="B32" s="7" t="s">
        <v>38</v>
      </c>
      <c r="C32" s="7">
        <v>871</v>
      </c>
      <c r="D32" s="7">
        <v>907</v>
      </c>
      <c r="E32" s="7">
        <v>943</v>
      </c>
      <c r="F32" s="7">
        <v>975</v>
      </c>
      <c r="G32" s="7">
        <v>1004</v>
      </c>
      <c r="H32" s="7">
        <v>1036</v>
      </c>
      <c r="I32" s="7">
        <v>1078</v>
      </c>
      <c r="J32" s="7">
        <v>1121</v>
      </c>
      <c r="K32" s="7">
        <v>1162</v>
      </c>
      <c r="L32" s="7">
        <v>1206</v>
      </c>
      <c r="M32" s="7">
        <v>1250</v>
      </c>
      <c r="N32" s="7">
        <v>1296</v>
      </c>
      <c r="O32" s="13">
        <v>1347</v>
      </c>
    </row>
    <row r="33" spans="1:15" x14ac:dyDescent="0.25">
      <c r="A33" s="11" t="s">
        <v>23</v>
      </c>
      <c r="B33" s="8" t="s">
        <v>39</v>
      </c>
      <c r="C33" s="8">
        <v>615</v>
      </c>
      <c r="D33" s="8">
        <v>624</v>
      </c>
      <c r="E33" s="8">
        <v>635</v>
      </c>
      <c r="F33" s="8">
        <v>648</v>
      </c>
      <c r="G33" s="8">
        <v>666</v>
      </c>
      <c r="H33" s="8">
        <v>687</v>
      </c>
      <c r="I33" s="8">
        <v>719</v>
      </c>
      <c r="J33" s="8">
        <v>751</v>
      </c>
      <c r="K33" s="8">
        <v>784</v>
      </c>
      <c r="L33" s="8">
        <v>816</v>
      </c>
      <c r="M33" s="8">
        <v>851</v>
      </c>
      <c r="N33" s="8">
        <v>887</v>
      </c>
      <c r="O33" s="9">
        <v>926</v>
      </c>
    </row>
    <row r="34" spans="1:15" x14ac:dyDescent="0.25">
      <c r="A34" s="12" t="s">
        <v>23</v>
      </c>
      <c r="B34" s="7" t="s">
        <v>95</v>
      </c>
      <c r="C34" s="7">
        <v>408</v>
      </c>
      <c r="D34" s="7">
        <v>412</v>
      </c>
      <c r="E34" s="7">
        <v>419</v>
      </c>
      <c r="F34" s="7">
        <v>413</v>
      </c>
      <c r="G34" s="7">
        <v>415</v>
      </c>
      <c r="H34" s="7">
        <v>418</v>
      </c>
      <c r="I34" s="7">
        <v>430</v>
      </c>
      <c r="J34" s="7">
        <v>442</v>
      </c>
      <c r="K34" s="7">
        <v>457</v>
      </c>
      <c r="L34" s="7">
        <v>476</v>
      </c>
      <c r="M34" s="7">
        <v>498</v>
      </c>
      <c r="N34" s="7">
        <v>523</v>
      </c>
      <c r="O34" s="13">
        <v>548</v>
      </c>
    </row>
    <row r="35" spans="1:15" x14ac:dyDescent="0.25">
      <c r="A35" s="11" t="s">
        <v>23</v>
      </c>
      <c r="B35" s="8" t="s">
        <v>96</v>
      </c>
      <c r="C35" s="8">
        <v>242</v>
      </c>
      <c r="D35" s="8">
        <v>241</v>
      </c>
      <c r="E35" s="8">
        <v>238</v>
      </c>
      <c r="F35" s="8">
        <v>232</v>
      </c>
      <c r="G35" s="8">
        <v>226</v>
      </c>
      <c r="H35" s="8">
        <v>223</v>
      </c>
      <c r="I35" s="8">
        <v>226</v>
      </c>
      <c r="J35" s="8">
        <v>231</v>
      </c>
      <c r="K35" s="8">
        <v>236</v>
      </c>
      <c r="L35" s="8">
        <v>244</v>
      </c>
      <c r="M35" s="8">
        <v>251</v>
      </c>
      <c r="N35" s="8">
        <v>259</v>
      </c>
      <c r="O35" s="9">
        <v>269</v>
      </c>
    </row>
    <row r="36" spans="1:15" x14ac:dyDescent="0.25">
      <c r="A36" s="12" t="s">
        <v>23</v>
      </c>
      <c r="B36" s="7" t="s">
        <v>104</v>
      </c>
      <c r="C36" s="7">
        <v>106</v>
      </c>
      <c r="D36" s="7">
        <v>108</v>
      </c>
      <c r="E36" s="7">
        <v>109</v>
      </c>
      <c r="F36" s="7">
        <v>108</v>
      </c>
      <c r="G36" s="7">
        <v>101</v>
      </c>
      <c r="H36" s="7">
        <v>98</v>
      </c>
      <c r="I36" s="7">
        <v>99</v>
      </c>
      <c r="J36" s="7">
        <v>98</v>
      </c>
      <c r="K36" s="7">
        <v>101</v>
      </c>
      <c r="L36" s="7">
        <v>101</v>
      </c>
      <c r="M36" s="7">
        <v>105</v>
      </c>
      <c r="N36" s="7">
        <v>106</v>
      </c>
      <c r="O36" s="13">
        <v>108</v>
      </c>
    </row>
    <row r="37" spans="1:15" x14ac:dyDescent="0.25">
      <c r="A37" s="11" t="s">
        <v>23</v>
      </c>
      <c r="B37" s="8" t="s">
        <v>98</v>
      </c>
      <c r="C37" s="8">
        <v>33</v>
      </c>
      <c r="D37" s="8">
        <v>33</v>
      </c>
      <c r="E37" s="8">
        <v>37</v>
      </c>
      <c r="F37" s="8">
        <v>33</v>
      </c>
      <c r="G37" s="8">
        <v>33</v>
      </c>
      <c r="H37" s="8">
        <v>33</v>
      </c>
      <c r="I37" s="8">
        <v>33</v>
      </c>
      <c r="J37" s="8">
        <v>33</v>
      </c>
      <c r="K37" s="8">
        <v>33</v>
      </c>
      <c r="L37" s="8">
        <v>35</v>
      </c>
      <c r="M37" s="8">
        <v>34</v>
      </c>
      <c r="N37" s="8">
        <v>37</v>
      </c>
      <c r="O37" s="9">
        <v>37</v>
      </c>
    </row>
    <row r="38" spans="1:15" x14ac:dyDescent="0.25">
      <c r="A38" s="48" t="s">
        <v>23</v>
      </c>
      <c r="B38" s="49" t="s">
        <v>97</v>
      </c>
      <c r="C38" s="49">
        <v>14</v>
      </c>
      <c r="D38" s="49">
        <v>10</v>
      </c>
      <c r="E38" s="49">
        <v>8</v>
      </c>
      <c r="F38" s="49">
        <v>7</v>
      </c>
      <c r="G38" s="49">
        <v>5</v>
      </c>
      <c r="H38" s="49">
        <v>5</v>
      </c>
      <c r="I38" s="49">
        <v>5</v>
      </c>
      <c r="J38" s="49">
        <v>4</v>
      </c>
      <c r="K38" s="49">
        <v>5</v>
      </c>
      <c r="L38" s="49">
        <v>5</v>
      </c>
      <c r="M38" s="49">
        <v>5</v>
      </c>
      <c r="N38" s="49">
        <v>4</v>
      </c>
      <c r="O38" s="50">
        <v>5</v>
      </c>
    </row>
    <row r="39" spans="1:15" x14ac:dyDescent="0.25">
      <c r="A39" s="40" t="s">
        <v>40</v>
      </c>
      <c r="B39" s="41" t="s">
        <v>24</v>
      </c>
      <c r="C39" s="41">
        <v>1271</v>
      </c>
      <c r="D39" s="41">
        <v>1272</v>
      </c>
      <c r="E39" s="41">
        <v>1281</v>
      </c>
      <c r="F39" s="41">
        <v>1280</v>
      </c>
      <c r="G39" s="41">
        <v>1273</v>
      </c>
      <c r="H39" s="41">
        <v>1268</v>
      </c>
      <c r="I39" s="41">
        <v>1245</v>
      </c>
      <c r="J39" s="41">
        <v>1220</v>
      </c>
      <c r="K39" s="41">
        <v>1190</v>
      </c>
      <c r="L39" s="41">
        <v>1162</v>
      </c>
      <c r="M39" s="41">
        <v>1134</v>
      </c>
      <c r="N39" s="41">
        <v>1105</v>
      </c>
      <c r="O39" s="42">
        <v>1077</v>
      </c>
    </row>
    <row r="40" spans="1:15" x14ac:dyDescent="0.25">
      <c r="A40" s="12" t="s">
        <v>40</v>
      </c>
      <c r="B40" s="7" t="s">
        <v>25</v>
      </c>
      <c r="C40" s="7">
        <v>1593</v>
      </c>
      <c r="D40" s="7">
        <v>1577</v>
      </c>
      <c r="E40" s="7">
        <v>1565</v>
      </c>
      <c r="F40" s="7">
        <v>1542</v>
      </c>
      <c r="G40" s="7">
        <v>1510</v>
      </c>
      <c r="H40" s="7">
        <v>1473</v>
      </c>
      <c r="I40" s="7">
        <v>1458</v>
      </c>
      <c r="J40" s="7">
        <v>1443</v>
      </c>
      <c r="K40" s="7">
        <v>1426</v>
      </c>
      <c r="L40" s="7">
        <v>1410</v>
      </c>
      <c r="M40" s="7">
        <v>1400</v>
      </c>
      <c r="N40" s="7">
        <v>1366</v>
      </c>
      <c r="O40" s="13">
        <v>1333</v>
      </c>
    </row>
    <row r="41" spans="1:15" x14ac:dyDescent="0.25">
      <c r="A41" s="11" t="s">
        <v>40</v>
      </c>
      <c r="B41" s="8" t="s">
        <v>26</v>
      </c>
      <c r="C41" s="8">
        <v>1882</v>
      </c>
      <c r="D41" s="8">
        <v>1868</v>
      </c>
      <c r="E41" s="8">
        <v>1860</v>
      </c>
      <c r="F41" s="8">
        <v>1841</v>
      </c>
      <c r="G41" s="8">
        <v>1811</v>
      </c>
      <c r="H41" s="8">
        <v>1779</v>
      </c>
      <c r="I41" s="8">
        <v>1749</v>
      </c>
      <c r="J41" s="8">
        <v>1714</v>
      </c>
      <c r="K41" s="8">
        <v>1678</v>
      </c>
      <c r="L41" s="8">
        <v>1636</v>
      </c>
      <c r="M41" s="8">
        <v>1592</v>
      </c>
      <c r="N41" s="8">
        <v>1570</v>
      </c>
      <c r="O41" s="9">
        <v>1551</v>
      </c>
    </row>
    <row r="42" spans="1:15" x14ac:dyDescent="0.25">
      <c r="A42" s="12" t="s">
        <v>40</v>
      </c>
      <c r="B42" s="7" t="s">
        <v>27</v>
      </c>
      <c r="C42" s="7">
        <v>2256</v>
      </c>
      <c r="D42" s="7">
        <v>2205</v>
      </c>
      <c r="E42" s="7">
        <v>2173</v>
      </c>
      <c r="F42" s="7">
        <v>2138</v>
      </c>
      <c r="G42" s="7">
        <v>2110</v>
      </c>
      <c r="H42" s="7">
        <v>2084</v>
      </c>
      <c r="I42" s="7">
        <v>2059</v>
      </c>
      <c r="J42" s="7">
        <v>2033</v>
      </c>
      <c r="K42" s="7">
        <v>1997</v>
      </c>
      <c r="L42" s="7">
        <v>1957</v>
      </c>
      <c r="M42" s="7">
        <v>1918</v>
      </c>
      <c r="N42" s="7">
        <v>1878</v>
      </c>
      <c r="O42" s="13">
        <v>1836</v>
      </c>
    </row>
    <row r="43" spans="1:15" x14ac:dyDescent="0.25">
      <c r="A43" s="11" t="s">
        <v>40</v>
      </c>
      <c r="B43" s="8" t="s">
        <v>28</v>
      </c>
      <c r="C43" s="8">
        <v>2863</v>
      </c>
      <c r="D43" s="8">
        <v>2844</v>
      </c>
      <c r="E43" s="8">
        <v>2813</v>
      </c>
      <c r="F43" s="8">
        <v>2729</v>
      </c>
      <c r="G43" s="8">
        <v>2612</v>
      </c>
      <c r="H43" s="8">
        <v>2500</v>
      </c>
      <c r="I43" s="8">
        <v>2415</v>
      </c>
      <c r="J43" s="8">
        <v>2343</v>
      </c>
      <c r="K43" s="8">
        <v>2281</v>
      </c>
      <c r="L43" s="8">
        <v>2233</v>
      </c>
      <c r="M43" s="8">
        <v>2194</v>
      </c>
      <c r="N43" s="8">
        <v>2155</v>
      </c>
      <c r="O43" s="9">
        <v>2117</v>
      </c>
    </row>
    <row r="44" spans="1:15" x14ac:dyDescent="0.25">
      <c r="A44" s="12" t="s">
        <v>40</v>
      </c>
      <c r="B44" s="7" t="s">
        <v>29</v>
      </c>
      <c r="C44" s="7">
        <v>2861</v>
      </c>
      <c r="D44" s="7">
        <v>2939</v>
      </c>
      <c r="E44" s="7">
        <v>3017</v>
      </c>
      <c r="F44" s="7">
        <v>3052</v>
      </c>
      <c r="G44" s="7">
        <v>3053</v>
      </c>
      <c r="H44" s="7">
        <v>3018</v>
      </c>
      <c r="I44" s="7">
        <v>2955</v>
      </c>
      <c r="J44" s="7">
        <v>2862</v>
      </c>
      <c r="K44" s="7">
        <v>2746</v>
      </c>
      <c r="L44" s="7">
        <v>2619</v>
      </c>
      <c r="M44" s="7">
        <v>2499</v>
      </c>
      <c r="N44" s="7">
        <v>2402</v>
      </c>
      <c r="O44" s="13">
        <v>2323</v>
      </c>
    </row>
    <row r="45" spans="1:15" x14ac:dyDescent="0.25">
      <c r="A45" s="11" t="s">
        <v>40</v>
      </c>
      <c r="B45" s="8" t="s">
        <v>30</v>
      </c>
      <c r="C45" s="8">
        <v>2537</v>
      </c>
      <c r="D45" s="8">
        <v>2616</v>
      </c>
      <c r="E45" s="8">
        <v>2710</v>
      </c>
      <c r="F45" s="8">
        <v>2788</v>
      </c>
      <c r="G45" s="8">
        <v>2851</v>
      </c>
      <c r="H45" s="8">
        <v>2897</v>
      </c>
      <c r="I45" s="8">
        <v>2934</v>
      </c>
      <c r="J45" s="8">
        <v>2955</v>
      </c>
      <c r="K45" s="8">
        <v>2956</v>
      </c>
      <c r="L45" s="8">
        <v>2939</v>
      </c>
      <c r="M45" s="8">
        <v>2897</v>
      </c>
      <c r="N45" s="8">
        <v>2826</v>
      </c>
      <c r="O45" s="9">
        <v>2732</v>
      </c>
    </row>
    <row r="46" spans="1:15" x14ac:dyDescent="0.25">
      <c r="A46" s="12" t="s">
        <v>40</v>
      </c>
      <c r="B46" s="7" t="s">
        <v>31</v>
      </c>
      <c r="C46" s="7">
        <v>2363</v>
      </c>
      <c r="D46" s="7">
        <v>2425</v>
      </c>
      <c r="E46" s="7">
        <v>2483</v>
      </c>
      <c r="F46" s="7">
        <v>2534</v>
      </c>
      <c r="G46" s="7">
        <v>2575</v>
      </c>
      <c r="H46" s="7">
        <v>2615</v>
      </c>
      <c r="I46" s="7">
        <v>2663</v>
      </c>
      <c r="J46" s="7">
        <v>2718</v>
      </c>
      <c r="K46" s="7">
        <v>2771</v>
      </c>
      <c r="L46" s="7">
        <v>2816</v>
      </c>
      <c r="M46" s="7">
        <v>2856</v>
      </c>
      <c r="N46" s="7">
        <v>2882</v>
      </c>
      <c r="O46" s="13">
        <v>2897</v>
      </c>
    </row>
    <row r="47" spans="1:15" x14ac:dyDescent="0.25">
      <c r="A47" s="11" t="s">
        <v>40</v>
      </c>
      <c r="B47" s="8" t="s">
        <v>32</v>
      </c>
      <c r="C47" s="8">
        <v>2135</v>
      </c>
      <c r="D47" s="8">
        <v>2215</v>
      </c>
      <c r="E47" s="8">
        <v>2313</v>
      </c>
      <c r="F47" s="8">
        <v>2403</v>
      </c>
      <c r="G47" s="8">
        <v>2478</v>
      </c>
      <c r="H47" s="8">
        <v>2537</v>
      </c>
      <c r="I47" s="8">
        <v>2585</v>
      </c>
      <c r="J47" s="8">
        <v>2619</v>
      </c>
      <c r="K47" s="8">
        <v>2651</v>
      </c>
      <c r="L47" s="8">
        <v>2686</v>
      </c>
      <c r="M47" s="8">
        <v>2722</v>
      </c>
      <c r="N47" s="8">
        <v>2763</v>
      </c>
      <c r="O47" s="9">
        <v>2812</v>
      </c>
    </row>
    <row r="48" spans="1:15" x14ac:dyDescent="0.25">
      <c r="A48" s="12" t="s">
        <v>40</v>
      </c>
      <c r="B48" s="7" t="s">
        <v>33</v>
      </c>
      <c r="C48" s="7">
        <v>2323</v>
      </c>
      <c r="D48" s="7">
        <v>2284</v>
      </c>
      <c r="E48" s="7">
        <v>2258</v>
      </c>
      <c r="F48" s="7">
        <v>2250</v>
      </c>
      <c r="G48" s="7">
        <v>2261</v>
      </c>
      <c r="H48" s="7">
        <v>2307</v>
      </c>
      <c r="I48" s="7">
        <v>2377</v>
      </c>
      <c r="J48" s="7">
        <v>2460</v>
      </c>
      <c r="K48" s="7">
        <v>2544</v>
      </c>
      <c r="L48" s="7">
        <v>2617</v>
      </c>
      <c r="M48" s="7">
        <v>2673</v>
      </c>
      <c r="N48" s="7">
        <v>2717</v>
      </c>
      <c r="O48" s="13">
        <v>2750</v>
      </c>
    </row>
    <row r="49" spans="1:15" x14ac:dyDescent="0.25">
      <c r="A49" s="11" t="s">
        <v>40</v>
      </c>
      <c r="B49" s="8" t="s">
        <v>34</v>
      </c>
      <c r="C49" s="8">
        <v>2669</v>
      </c>
      <c r="D49" s="8">
        <v>2633</v>
      </c>
      <c r="E49" s="8">
        <v>2594</v>
      </c>
      <c r="F49" s="8">
        <v>2539</v>
      </c>
      <c r="G49" s="8">
        <v>2479</v>
      </c>
      <c r="H49" s="8">
        <v>2421</v>
      </c>
      <c r="I49" s="8">
        <v>2376</v>
      </c>
      <c r="J49" s="8">
        <v>2337</v>
      </c>
      <c r="K49" s="8">
        <v>2320</v>
      </c>
      <c r="L49" s="8">
        <v>2332</v>
      </c>
      <c r="M49" s="8">
        <v>2373</v>
      </c>
      <c r="N49" s="8">
        <v>2442</v>
      </c>
      <c r="O49" s="9">
        <v>2523</v>
      </c>
    </row>
    <row r="50" spans="1:15" x14ac:dyDescent="0.25">
      <c r="A50" s="12" t="s">
        <v>40</v>
      </c>
      <c r="B50" s="7" t="s">
        <v>35</v>
      </c>
      <c r="C50" s="7">
        <v>2562</v>
      </c>
      <c r="D50" s="7">
        <v>2620</v>
      </c>
      <c r="E50" s="7">
        <v>2668</v>
      </c>
      <c r="F50" s="7">
        <v>2698</v>
      </c>
      <c r="G50" s="7">
        <v>2704</v>
      </c>
      <c r="H50" s="7">
        <v>2687</v>
      </c>
      <c r="I50" s="7">
        <v>2651</v>
      </c>
      <c r="J50" s="7">
        <v>2604</v>
      </c>
      <c r="K50" s="7">
        <v>2546</v>
      </c>
      <c r="L50" s="7">
        <v>2486</v>
      </c>
      <c r="M50" s="7">
        <v>2428</v>
      </c>
      <c r="N50" s="7">
        <v>2381</v>
      </c>
      <c r="O50" s="13">
        <v>2343</v>
      </c>
    </row>
    <row r="51" spans="1:15" x14ac:dyDescent="0.25">
      <c r="A51" s="11" t="s">
        <v>40</v>
      </c>
      <c r="B51" s="8" t="s">
        <v>36</v>
      </c>
      <c r="C51" s="8">
        <v>2192</v>
      </c>
      <c r="D51" s="8">
        <v>2265</v>
      </c>
      <c r="E51" s="8">
        <v>2338</v>
      </c>
      <c r="F51" s="8">
        <v>2407</v>
      </c>
      <c r="G51" s="8">
        <v>2471</v>
      </c>
      <c r="H51" s="8">
        <v>2532</v>
      </c>
      <c r="I51" s="8">
        <v>2588</v>
      </c>
      <c r="J51" s="8">
        <v>2633</v>
      </c>
      <c r="K51" s="8">
        <v>2659</v>
      </c>
      <c r="L51" s="8">
        <v>2664</v>
      </c>
      <c r="M51" s="8">
        <v>2650</v>
      </c>
      <c r="N51" s="8">
        <v>2616</v>
      </c>
      <c r="O51" s="9">
        <v>2569</v>
      </c>
    </row>
    <row r="52" spans="1:15" x14ac:dyDescent="0.25">
      <c r="A52" s="12" t="s">
        <v>40</v>
      </c>
      <c r="B52" s="7" t="s">
        <v>37</v>
      </c>
      <c r="C52" s="7">
        <v>1751</v>
      </c>
      <c r="D52" s="7">
        <v>1822</v>
      </c>
      <c r="E52" s="7">
        <v>1896</v>
      </c>
      <c r="F52" s="7">
        <v>1972</v>
      </c>
      <c r="G52" s="7">
        <v>2047</v>
      </c>
      <c r="H52" s="7">
        <v>2120</v>
      </c>
      <c r="I52" s="7">
        <v>2191</v>
      </c>
      <c r="J52" s="7">
        <v>2262</v>
      </c>
      <c r="K52" s="7">
        <v>2330</v>
      </c>
      <c r="L52" s="7">
        <v>2392</v>
      </c>
      <c r="M52" s="7">
        <v>2452</v>
      </c>
      <c r="N52" s="7">
        <v>2508</v>
      </c>
      <c r="O52" s="13">
        <v>2554</v>
      </c>
    </row>
    <row r="53" spans="1:15" x14ac:dyDescent="0.25">
      <c r="A53" s="11" t="s">
        <v>40</v>
      </c>
      <c r="B53" s="8" t="s">
        <v>38</v>
      </c>
      <c r="C53" s="8">
        <v>1327</v>
      </c>
      <c r="D53" s="8">
        <v>1389</v>
      </c>
      <c r="E53" s="8">
        <v>1453</v>
      </c>
      <c r="F53" s="8">
        <v>1511</v>
      </c>
      <c r="G53" s="8">
        <v>1568</v>
      </c>
      <c r="H53" s="8">
        <v>1631</v>
      </c>
      <c r="I53" s="8">
        <v>1701</v>
      </c>
      <c r="J53" s="8">
        <v>1770</v>
      </c>
      <c r="K53" s="8">
        <v>1844</v>
      </c>
      <c r="L53" s="8">
        <v>1919</v>
      </c>
      <c r="M53" s="8">
        <v>1990</v>
      </c>
      <c r="N53" s="8">
        <v>2059</v>
      </c>
      <c r="O53" s="9">
        <v>2128</v>
      </c>
    </row>
    <row r="54" spans="1:15" x14ac:dyDescent="0.25">
      <c r="A54" s="12" t="s">
        <v>40</v>
      </c>
      <c r="B54" s="7" t="s">
        <v>39</v>
      </c>
      <c r="C54" s="7">
        <v>981</v>
      </c>
      <c r="D54" s="7">
        <v>1006</v>
      </c>
      <c r="E54" s="7">
        <v>1036</v>
      </c>
      <c r="F54" s="7">
        <v>1072</v>
      </c>
      <c r="G54" s="7">
        <v>1110</v>
      </c>
      <c r="H54" s="7">
        <v>1155</v>
      </c>
      <c r="I54" s="7">
        <v>1212</v>
      </c>
      <c r="J54" s="7">
        <v>1270</v>
      </c>
      <c r="K54" s="7">
        <v>1327</v>
      </c>
      <c r="L54" s="7">
        <v>1384</v>
      </c>
      <c r="M54" s="7">
        <v>1444</v>
      </c>
      <c r="N54" s="7">
        <v>1509</v>
      </c>
      <c r="O54" s="13">
        <v>1575</v>
      </c>
    </row>
    <row r="55" spans="1:15" x14ac:dyDescent="0.25">
      <c r="A55" s="11" t="s">
        <v>40</v>
      </c>
      <c r="B55" s="8" t="s">
        <v>95</v>
      </c>
      <c r="C55" s="8">
        <v>678</v>
      </c>
      <c r="D55" s="8">
        <v>697</v>
      </c>
      <c r="E55" s="8">
        <v>714</v>
      </c>
      <c r="F55" s="8">
        <v>729</v>
      </c>
      <c r="G55" s="8">
        <v>740</v>
      </c>
      <c r="H55" s="8">
        <v>757</v>
      </c>
      <c r="I55" s="8">
        <v>781</v>
      </c>
      <c r="J55" s="8">
        <v>813</v>
      </c>
      <c r="K55" s="8">
        <v>847</v>
      </c>
      <c r="L55" s="8">
        <v>891</v>
      </c>
      <c r="M55" s="8">
        <v>939</v>
      </c>
      <c r="N55" s="8">
        <v>988</v>
      </c>
      <c r="O55" s="9">
        <v>1039</v>
      </c>
    </row>
    <row r="56" spans="1:15" x14ac:dyDescent="0.25">
      <c r="A56" s="12" t="s">
        <v>40</v>
      </c>
      <c r="B56" s="7" t="s">
        <v>96</v>
      </c>
      <c r="C56" s="7">
        <v>420</v>
      </c>
      <c r="D56" s="7">
        <v>418</v>
      </c>
      <c r="E56" s="7">
        <v>419</v>
      </c>
      <c r="F56" s="7">
        <v>418</v>
      </c>
      <c r="G56" s="7">
        <v>415</v>
      </c>
      <c r="H56" s="7">
        <v>418</v>
      </c>
      <c r="I56" s="7">
        <v>431</v>
      </c>
      <c r="J56" s="7">
        <v>445</v>
      </c>
      <c r="K56" s="7">
        <v>459</v>
      </c>
      <c r="L56" s="7">
        <v>472</v>
      </c>
      <c r="M56" s="7">
        <v>488</v>
      </c>
      <c r="N56" s="7">
        <v>507</v>
      </c>
      <c r="O56" s="13">
        <v>528</v>
      </c>
    </row>
    <row r="57" spans="1:15" x14ac:dyDescent="0.25">
      <c r="A57" s="11" t="s">
        <v>40</v>
      </c>
      <c r="B57" s="8" t="s">
        <v>104</v>
      </c>
      <c r="C57" s="8">
        <v>197</v>
      </c>
      <c r="D57" s="8">
        <v>204</v>
      </c>
      <c r="E57" s="8">
        <v>209</v>
      </c>
      <c r="F57" s="8">
        <v>205</v>
      </c>
      <c r="G57" s="8">
        <v>200</v>
      </c>
      <c r="H57" s="8">
        <v>195</v>
      </c>
      <c r="I57" s="8">
        <v>200</v>
      </c>
      <c r="J57" s="8">
        <v>199</v>
      </c>
      <c r="K57" s="8">
        <v>202</v>
      </c>
      <c r="L57" s="8">
        <v>207</v>
      </c>
      <c r="M57" s="8">
        <v>213</v>
      </c>
      <c r="N57" s="8">
        <v>221</v>
      </c>
      <c r="O57" s="9">
        <v>230</v>
      </c>
    </row>
    <row r="58" spans="1:15" x14ac:dyDescent="0.25">
      <c r="A58" s="12" t="s">
        <v>40</v>
      </c>
      <c r="B58" s="7" t="s">
        <v>98</v>
      </c>
      <c r="C58" s="7">
        <v>57</v>
      </c>
      <c r="D58" s="7">
        <v>59</v>
      </c>
      <c r="E58" s="7">
        <v>62</v>
      </c>
      <c r="F58" s="7">
        <v>61</v>
      </c>
      <c r="G58" s="7">
        <v>61</v>
      </c>
      <c r="H58" s="7">
        <v>62</v>
      </c>
      <c r="I58" s="7">
        <v>64</v>
      </c>
      <c r="J58" s="7">
        <v>67</v>
      </c>
      <c r="K58" s="7">
        <v>68</v>
      </c>
      <c r="L58" s="7">
        <v>69</v>
      </c>
      <c r="M58" s="7">
        <v>71</v>
      </c>
      <c r="N58" s="7">
        <v>72</v>
      </c>
      <c r="O58" s="13">
        <v>71</v>
      </c>
    </row>
    <row r="59" spans="1:15" x14ac:dyDescent="0.25">
      <c r="A59" s="51" t="s">
        <v>40</v>
      </c>
      <c r="B59" s="52" t="s">
        <v>97</v>
      </c>
      <c r="C59" s="52">
        <v>24</v>
      </c>
      <c r="D59" s="52">
        <v>17</v>
      </c>
      <c r="E59" s="52">
        <v>15</v>
      </c>
      <c r="F59" s="52">
        <v>13</v>
      </c>
      <c r="G59" s="52">
        <v>12</v>
      </c>
      <c r="H59" s="52">
        <v>10</v>
      </c>
      <c r="I59" s="52">
        <v>11</v>
      </c>
      <c r="J59" s="52">
        <v>11</v>
      </c>
      <c r="K59" s="52">
        <v>12</v>
      </c>
      <c r="L59" s="52">
        <v>12</v>
      </c>
      <c r="M59" s="52">
        <v>13</v>
      </c>
      <c r="N59" s="52">
        <v>14</v>
      </c>
      <c r="O59" s="53">
        <v>14</v>
      </c>
    </row>
    <row r="60" spans="1:15" x14ac:dyDescent="0.25">
      <c r="A60" s="40" t="s">
        <v>99</v>
      </c>
      <c r="B60" s="41" t="s">
        <v>24</v>
      </c>
      <c r="C60" s="41">
        <v>2613</v>
      </c>
      <c r="D60" s="41">
        <v>2618</v>
      </c>
      <c r="E60" s="41">
        <v>2638</v>
      </c>
      <c r="F60" s="41">
        <v>2636</v>
      </c>
      <c r="G60" s="41">
        <v>2623</v>
      </c>
      <c r="H60" s="41">
        <v>2614</v>
      </c>
      <c r="I60" s="41">
        <v>2567</v>
      </c>
      <c r="J60" s="41">
        <v>2513</v>
      </c>
      <c r="K60" s="41">
        <v>2453</v>
      </c>
      <c r="L60" s="41">
        <v>2393</v>
      </c>
      <c r="M60" s="41">
        <v>2335</v>
      </c>
      <c r="N60" s="41">
        <v>2275</v>
      </c>
      <c r="O60" s="42">
        <v>2215</v>
      </c>
    </row>
    <row r="61" spans="1:15" x14ac:dyDescent="0.25">
      <c r="A61" s="12" t="s">
        <v>99</v>
      </c>
      <c r="B61" s="7" t="s">
        <v>25</v>
      </c>
      <c r="C61" s="7">
        <v>3306</v>
      </c>
      <c r="D61" s="7">
        <v>3268</v>
      </c>
      <c r="E61" s="7">
        <v>3237</v>
      </c>
      <c r="F61" s="7">
        <v>3185</v>
      </c>
      <c r="G61" s="7">
        <v>3116</v>
      </c>
      <c r="H61" s="7">
        <v>3038</v>
      </c>
      <c r="I61" s="7">
        <v>3010</v>
      </c>
      <c r="J61" s="7">
        <v>2982</v>
      </c>
      <c r="K61" s="7">
        <v>2948</v>
      </c>
      <c r="L61" s="7">
        <v>2917</v>
      </c>
      <c r="M61" s="7">
        <v>2896</v>
      </c>
      <c r="N61" s="7">
        <v>2830</v>
      </c>
      <c r="O61" s="13">
        <v>2759</v>
      </c>
    </row>
    <row r="62" spans="1:15" x14ac:dyDescent="0.25">
      <c r="A62" s="11" t="s">
        <v>99</v>
      </c>
      <c r="B62" s="8" t="s">
        <v>26</v>
      </c>
      <c r="C62" s="8">
        <v>3893</v>
      </c>
      <c r="D62" s="8">
        <v>3865</v>
      </c>
      <c r="E62" s="8">
        <v>3841</v>
      </c>
      <c r="F62" s="8">
        <v>3802</v>
      </c>
      <c r="G62" s="8">
        <v>3742</v>
      </c>
      <c r="H62" s="8">
        <v>3679</v>
      </c>
      <c r="I62" s="8">
        <v>3613</v>
      </c>
      <c r="J62" s="8">
        <v>3537</v>
      </c>
      <c r="K62" s="8">
        <v>3456</v>
      </c>
      <c r="L62" s="8">
        <v>3368</v>
      </c>
      <c r="M62" s="8">
        <v>3277</v>
      </c>
      <c r="N62" s="8">
        <v>3236</v>
      </c>
      <c r="O62" s="9">
        <v>3199</v>
      </c>
    </row>
    <row r="63" spans="1:15" x14ac:dyDescent="0.25">
      <c r="A63" s="12" t="s">
        <v>99</v>
      </c>
      <c r="B63" s="7" t="s">
        <v>27</v>
      </c>
      <c r="C63" s="7">
        <v>4613</v>
      </c>
      <c r="D63" s="7">
        <v>4516</v>
      </c>
      <c r="E63" s="7">
        <v>4459</v>
      </c>
      <c r="F63" s="7">
        <v>4397</v>
      </c>
      <c r="G63" s="7">
        <v>4349</v>
      </c>
      <c r="H63" s="7">
        <v>4301</v>
      </c>
      <c r="I63" s="7">
        <v>4250</v>
      </c>
      <c r="J63" s="7">
        <v>4193</v>
      </c>
      <c r="K63" s="7">
        <v>4120</v>
      </c>
      <c r="L63" s="7">
        <v>4042</v>
      </c>
      <c r="M63" s="7">
        <v>3960</v>
      </c>
      <c r="N63" s="7">
        <v>3876</v>
      </c>
      <c r="O63" s="13">
        <v>3788</v>
      </c>
    </row>
    <row r="64" spans="1:15" x14ac:dyDescent="0.25">
      <c r="A64" s="11" t="s">
        <v>99</v>
      </c>
      <c r="B64" s="8" t="s">
        <v>28</v>
      </c>
      <c r="C64" s="8">
        <v>5822</v>
      </c>
      <c r="D64" s="8">
        <v>5771</v>
      </c>
      <c r="E64" s="8">
        <v>5697</v>
      </c>
      <c r="F64" s="8">
        <v>5528</v>
      </c>
      <c r="G64" s="8">
        <v>5299</v>
      </c>
      <c r="H64" s="8">
        <v>5088</v>
      </c>
      <c r="I64" s="8">
        <v>4929</v>
      </c>
      <c r="J64" s="8">
        <v>4795</v>
      </c>
      <c r="K64" s="8">
        <v>4681</v>
      </c>
      <c r="L64" s="8">
        <v>4596</v>
      </c>
      <c r="M64" s="8">
        <v>4523</v>
      </c>
      <c r="N64" s="8">
        <v>4445</v>
      </c>
      <c r="O64" s="9">
        <v>4371</v>
      </c>
    </row>
    <row r="65" spans="1:15" x14ac:dyDescent="0.25">
      <c r="A65" s="12" t="s">
        <v>99</v>
      </c>
      <c r="B65" s="7" t="s">
        <v>29</v>
      </c>
      <c r="C65" s="7">
        <v>5838</v>
      </c>
      <c r="D65" s="7">
        <v>6007</v>
      </c>
      <c r="E65" s="7">
        <v>6172</v>
      </c>
      <c r="F65" s="7">
        <v>6230</v>
      </c>
      <c r="G65" s="7">
        <v>6207</v>
      </c>
      <c r="H65" s="7">
        <v>6112</v>
      </c>
      <c r="I65" s="7">
        <v>5966</v>
      </c>
      <c r="J65" s="7">
        <v>5770</v>
      </c>
      <c r="K65" s="7">
        <v>5537</v>
      </c>
      <c r="L65" s="7">
        <v>5289</v>
      </c>
      <c r="M65" s="7">
        <v>5066</v>
      </c>
      <c r="N65" s="7">
        <v>4885</v>
      </c>
      <c r="O65" s="13">
        <v>4739</v>
      </c>
    </row>
    <row r="66" spans="1:15" x14ac:dyDescent="0.25">
      <c r="A66" s="11" t="s">
        <v>99</v>
      </c>
      <c r="B66" s="8" t="s">
        <v>30</v>
      </c>
      <c r="C66" s="8">
        <v>5053</v>
      </c>
      <c r="D66" s="8">
        <v>5245</v>
      </c>
      <c r="E66" s="8">
        <v>5471</v>
      </c>
      <c r="F66" s="8">
        <v>5654</v>
      </c>
      <c r="G66" s="8">
        <v>5795</v>
      </c>
      <c r="H66" s="8">
        <v>5896</v>
      </c>
      <c r="I66" s="8">
        <v>5972</v>
      </c>
      <c r="J66" s="8">
        <v>6009</v>
      </c>
      <c r="K66" s="8">
        <v>5994</v>
      </c>
      <c r="L66" s="8">
        <v>5939</v>
      </c>
      <c r="M66" s="8">
        <v>5832</v>
      </c>
      <c r="N66" s="8">
        <v>5674</v>
      </c>
      <c r="O66" s="9">
        <v>5481</v>
      </c>
    </row>
    <row r="67" spans="1:15" x14ac:dyDescent="0.25">
      <c r="A67" s="12" t="s">
        <v>99</v>
      </c>
      <c r="B67" s="7" t="s">
        <v>31</v>
      </c>
      <c r="C67" s="7">
        <v>4530</v>
      </c>
      <c r="D67" s="7">
        <v>4689</v>
      </c>
      <c r="E67" s="7">
        <v>4841</v>
      </c>
      <c r="F67" s="7">
        <v>4968</v>
      </c>
      <c r="G67" s="7">
        <v>5079</v>
      </c>
      <c r="H67" s="7">
        <v>5185</v>
      </c>
      <c r="I67" s="7">
        <v>5306</v>
      </c>
      <c r="J67" s="7">
        <v>5441</v>
      </c>
      <c r="K67" s="7">
        <v>5567</v>
      </c>
      <c r="L67" s="7">
        <v>5672</v>
      </c>
      <c r="M67" s="7">
        <v>5758</v>
      </c>
      <c r="N67" s="7">
        <v>5810</v>
      </c>
      <c r="O67" s="13">
        <v>5835</v>
      </c>
    </row>
    <row r="68" spans="1:15" x14ac:dyDescent="0.25">
      <c r="A68" s="11" t="s">
        <v>99</v>
      </c>
      <c r="B68" s="8" t="s">
        <v>32</v>
      </c>
      <c r="C68" s="8">
        <v>3912</v>
      </c>
      <c r="D68" s="8">
        <v>4091</v>
      </c>
      <c r="E68" s="8">
        <v>4303</v>
      </c>
      <c r="F68" s="8">
        <v>4503</v>
      </c>
      <c r="G68" s="8">
        <v>4673</v>
      </c>
      <c r="H68" s="8">
        <v>4819</v>
      </c>
      <c r="I68" s="8">
        <v>4940</v>
      </c>
      <c r="J68" s="8">
        <v>5041</v>
      </c>
      <c r="K68" s="8">
        <v>5128</v>
      </c>
      <c r="L68" s="8">
        <v>5223</v>
      </c>
      <c r="M68" s="8">
        <v>5319</v>
      </c>
      <c r="N68" s="8">
        <v>5426</v>
      </c>
      <c r="O68" s="9">
        <v>5548</v>
      </c>
    </row>
    <row r="69" spans="1:15" x14ac:dyDescent="0.25">
      <c r="A69" s="12" t="s">
        <v>99</v>
      </c>
      <c r="B69" s="7" t="s">
        <v>33</v>
      </c>
      <c r="C69" s="7">
        <v>4140</v>
      </c>
      <c r="D69" s="7">
        <v>4077</v>
      </c>
      <c r="E69" s="7">
        <v>4045</v>
      </c>
      <c r="F69" s="7">
        <v>4046</v>
      </c>
      <c r="G69" s="7">
        <v>4087</v>
      </c>
      <c r="H69" s="7">
        <v>4192</v>
      </c>
      <c r="I69" s="7">
        <v>4350</v>
      </c>
      <c r="J69" s="7">
        <v>4532</v>
      </c>
      <c r="K69" s="7">
        <v>4717</v>
      </c>
      <c r="L69" s="7">
        <v>4883</v>
      </c>
      <c r="M69" s="7">
        <v>5021</v>
      </c>
      <c r="N69" s="7">
        <v>5135</v>
      </c>
      <c r="O69" s="13">
        <v>5230</v>
      </c>
    </row>
    <row r="70" spans="1:15" x14ac:dyDescent="0.25">
      <c r="A70" s="11" t="s">
        <v>99</v>
      </c>
      <c r="B70" s="8" t="s">
        <v>34</v>
      </c>
      <c r="C70" s="8">
        <v>4714</v>
      </c>
      <c r="D70" s="8">
        <v>4657</v>
      </c>
      <c r="E70" s="8">
        <v>4586</v>
      </c>
      <c r="F70" s="8">
        <v>4491</v>
      </c>
      <c r="G70" s="8">
        <v>4383</v>
      </c>
      <c r="H70" s="8">
        <v>4282</v>
      </c>
      <c r="I70" s="8">
        <v>4207</v>
      </c>
      <c r="J70" s="8">
        <v>4151</v>
      </c>
      <c r="K70" s="8">
        <v>4137</v>
      </c>
      <c r="L70" s="8">
        <v>4180</v>
      </c>
      <c r="M70" s="8">
        <v>4278</v>
      </c>
      <c r="N70" s="8">
        <v>4428</v>
      </c>
      <c r="O70" s="9">
        <v>4604</v>
      </c>
    </row>
    <row r="71" spans="1:15" x14ac:dyDescent="0.25">
      <c r="A71" s="12" t="s">
        <v>99</v>
      </c>
      <c r="B71" s="7" t="s">
        <v>35</v>
      </c>
      <c r="C71" s="7">
        <v>4450</v>
      </c>
      <c r="D71" s="7">
        <v>4562</v>
      </c>
      <c r="E71" s="7">
        <v>4647</v>
      </c>
      <c r="F71" s="7">
        <v>4702</v>
      </c>
      <c r="G71" s="7">
        <v>4714</v>
      </c>
      <c r="H71" s="7">
        <v>4689</v>
      </c>
      <c r="I71" s="7">
        <v>4633</v>
      </c>
      <c r="J71" s="7">
        <v>4553</v>
      </c>
      <c r="K71" s="7">
        <v>4453</v>
      </c>
      <c r="L71" s="7">
        <v>4349</v>
      </c>
      <c r="M71" s="7">
        <v>4251</v>
      </c>
      <c r="N71" s="7">
        <v>4173</v>
      </c>
      <c r="O71" s="13">
        <v>4117</v>
      </c>
    </row>
    <row r="72" spans="1:15" x14ac:dyDescent="0.25">
      <c r="A72" s="11" t="s">
        <v>99</v>
      </c>
      <c r="B72" s="8" t="s">
        <v>36</v>
      </c>
      <c r="C72" s="8">
        <v>3714</v>
      </c>
      <c r="D72" s="8">
        <v>3837</v>
      </c>
      <c r="E72" s="8">
        <v>3963</v>
      </c>
      <c r="F72" s="8">
        <v>4090</v>
      </c>
      <c r="G72" s="8">
        <v>4213</v>
      </c>
      <c r="H72" s="8">
        <v>4331</v>
      </c>
      <c r="I72" s="8">
        <v>4438</v>
      </c>
      <c r="J72" s="8">
        <v>4523</v>
      </c>
      <c r="K72" s="8">
        <v>4573</v>
      </c>
      <c r="L72" s="8">
        <v>4588</v>
      </c>
      <c r="M72" s="8">
        <v>4569</v>
      </c>
      <c r="N72" s="8">
        <v>4516</v>
      </c>
      <c r="O72" s="9">
        <v>4437</v>
      </c>
    </row>
    <row r="73" spans="1:15" x14ac:dyDescent="0.25">
      <c r="A73" s="12" t="s">
        <v>99</v>
      </c>
      <c r="B73" s="7" t="s">
        <v>37</v>
      </c>
      <c r="C73" s="7">
        <v>2943</v>
      </c>
      <c r="D73" s="7">
        <v>3055</v>
      </c>
      <c r="E73" s="7">
        <v>3175</v>
      </c>
      <c r="F73" s="7">
        <v>3291</v>
      </c>
      <c r="G73" s="7">
        <v>3408</v>
      </c>
      <c r="H73" s="7">
        <v>3522</v>
      </c>
      <c r="I73" s="7">
        <v>3641</v>
      </c>
      <c r="J73" s="7">
        <v>3767</v>
      </c>
      <c r="K73" s="7">
        <v>3892</v>
      </c>
      <c r="L73" s="7">
        <v>4014</v>
      </c>
      <c r="M73" s="7">
        <v>4133</v>
      </c>
      <c r="N73" s="7">
        <v>4239</v>
      </c>
      <c r="O73" s="13">
        <v>4324</v>
      </c>
    </row>
    <row r="74" spans="1:15" x14ac:dyDescent="0.25">
      <c r="A74" s="11" t="s">
        <v>99</v>
      </c>
      <c r="B74" s="8" t="s">
        <v>38</v>
      </c>
      <c r="C74" s="8">
        <v>2198</v>
      </c>
      <c r="D74" s="8">
        <v>2296</v>
      </c>
      <c r="E74" s="8">
        <v>2396</v>
      </c>
      <c r="F74" s="8">
        <v>2486</v>
      </c>
      <c r="G74" s="8">
        <v>2572</v>
      </c>
      <c r="H74" s="8">
        <v>2667</v>
      </c>
      <c r="I74" s="8">
        <v>2779</v>
      </c>
      <c r="J74" s="8">
        <v>2891</v>
      </c>
      <c r="K74" s="8">
        <v>3006</v>
      </c>
      <c r="L74" s="8">
        <v>3125</v>
      </c>
      <c r="M74" s="8">
        <v>3240</v>
      </c>
      <c r="N74" s="8">
        <v>3355</v>
      </c>
      <c r="O74" s="9">
        <v>3475</v>
      </c>
    </row>
    <row r="75" spans="1:15" x14ac:dyDescent="0.25">
      <c r="A75" s="12" t="s">
        <v>99</v>
      </c>
      <c r="B75" s="7" t="s">
        <v>39</v>
      </c>
      <c r="C75" s="7">
        <v>1596</v>
      </c>
      <c r="D75" s="7">
        <v>1630</v>
      </c>
      <c r="E75" s="7">
        <v>1671</v>
      </c>
      <c r="F75" s="7">
        <v>1720</v>
      </c>
      <c r="G75" s="7">
        <v>1776</v>
      </c>
      <c r="H75" s="7">
        <v>1842</v>
      </c>
      <c r="I75" s="7">
        <v>1931</v>
      </c>
      <c r="J75" s="7">
        <v>2021</v>
      </c>
      <c r="K75" s="7">
        <v>2111</v>
      </c>
      <c r="L75" s="7">
        <v>2200</v>
      </c>
      <c r="M75" s="7">
        <v>2295</v>
      </c>
      <c r="N75" s="7">
        <v>2396</v>
      </c>
      <c r="O75" s="13">
        <v>2501</v>
      </c>
    </row>
    <row r="76" spans="1:15" x14ac:dyDescent="0.25">
      <c r="A76" s="11" t="s">
        <v>99</v>
      </c>
      <c r="B76" s="8" t="s">
        <v>95</v>
      </c>
      <c r="C76" s="8">
        <v>1086</v>
      </c>
      <c r="D76" s="8">
        <v>1109</v>
      </c>
      <c r="E76" s="8">
        <v>1133</v>
      </c>
      <c r="F76" s="8">
        <v>1142</v>
      </c>
      <c r="G76" s="8">
        <v>1155</v>
      </c>
      <c r="H76" s="8">
        <v>1175</v>
      </c>
      <c r="I76" s="8">
        <v>1211</v>
      </c>
      <c r="J76" s="8">
        <v>1255</v>
      </c>
      <c r="K76" s="8">
        <v>1304</v>
      </c>
      <c r="L76" s="8">
        <v>1367</v>
      </c>
      <c r="M76" s="8">
        <v>1437</v>
      </c>
      <c r="N76" s="8">
        <v>1511</v>
      </c>
      <c r="O76" s="9">
        <v>1587</v>
      </c>
    </row>
    <row r="77" spans="1:15" x14ac:dyDescent="0.25">
      <c r="A77" s="12" t="s">
        <v>99</v>
      </c>
      <c r="B77" s="7" t="s">
        <v>96</v>
      </c>
      <c r="C77" s="7">
        <v>662</v>
      </c>
      <c r="D77" s="7">
        <v>659</v>
      </c>
      <c r="E77" s="7">
        <v>657</v>
      </c>
      <c r="F77" s="7">
        <v>650</v>
      </c>
      <c r="G77" s="7">
        <v>641</v>
      </c>
      <c r="H77" s="7">
        <v>641</v>
      </c>
      <c r="I77" s="7">
        <v>657</v>
      </c>
      <c r="J77" s="7">
        <v>676</v>
      </c>
      <c r="K77" s="7">
        <v>695</v>
      </c>
      <c r="L77" s="7">
        <v>716</v>
      </c>
      <c r="M77" s="7">
        <v>739</v>
      </c>
      <c r="N77" s="7">
        <v>766</v>
      </c>
      <c r="O77" s="13">
        <v>797</v>
      </c>
    </row>
    <row r="78" spans="1:15" x14ac:dyDescent="0.25">
      <c r="A78" s="11" t="s">
        <v>99</v>
      </c>
      <c r="B78" s="8" t="s">
        <v>104</v>
      </c>
      <c r="C78" s="8">
        <v>303</v>
      </c>
      <c r="D78" s="8">
        <v>312</v>
      </c>
      <c r="E78" s="8">
        <v>318</v>
      </c>
      <c r="F78" s="8">
        <v>313</v>
      </c>
      <c r="G78" s="8">
        <v>301</v>
      </c>
      <c r="H78" s="8">
        <v>293</v>
      </c>
      <c r="I78" s="8">
        <v>299</v>
      </c>
      <c r="J78" s="8">
        <v>297</v>
      </c>
      <c r="K78" s="8">
        <v>303</v>
      </c>
      <c r="L78" s="8">
        <v>308</v>
      </c>
      <c r="M78" s="8">
        <v>318</v>
      </c>
      <c r="N78" s="8">
        <v>327</v>
      </c>
      <c r="O78" s="9">
        <v>338</v>
      </c>
    </row>
    <row r="79" spans="1:15" x14ac:dyDescent="0.25">
      <c r="A79" s="12" t="s">
        <v>99</v>
      </c>
      <c r="B79" s="7" t="s">
        <v>98</v>
      </c>
      <c r="C79" s="7">
        <v>90</v>
      </c>
      <c r="D79" s="7">
        <v>92</v>
      </c>
      <c r="E79" s="7">
        <v>99</v>
      </c>
      <c r="F79" s="7">
        <v>94</v>
      </c>
      <c r="G79" s="7">
        <v>94</v>
      </c>
      <c r="H79" s="7">
        <v>95</v>
      </c>
      <c r="I79" s="7">
        <v>97</v>
      </c>
      <c r="J79" s="7">
        <v>100</v>
      </c>
      <c r="K79" s="7">
        <v>101</v>
      </c>
      <c r="L79" s="7">
        <v>104</v>
      </c>
      <c r="M79" s="7">
        <v>105</v>
      </c>
      <c r="N79" s="7">
        <v>109</v>
      </c>
      <c r="O79" s="13">
        <v>108</v>
      </c>
    </row>
    <row r="80" spans="1:15" x14ac:dyDescent="0.25">
      <c r="A80" s="51" t="s">
        <v>99</v>
      </c>
      <c r="B80" s="52" t="s">
        <v>97</v>
      </c>
      <c r="C80" s="52">
        <v>38</v>
      </c>
      <c r="D80" s="52">
        <v>27</v>
      </c>
      <c r="E80" s="52">
        <v>23</v>
      </c>
      <c r="F80" s="52">
        <v>20</v>
      </c>
      <c r="G80" s="52">
        <v>17</v>
      </c>
      <c r="H80" s="52">
        <v>15</v>
      </c>
      <c r="I80" s="52">
        <v>16</v>
      </c>
      <c r="J80" s="52">
        <v>15</v>
      </c>
      <c r="K80" s="52">
        <v>17</v>
      </c>
      <c r="L80" s="52">
        <v>17</v>
      </c>
      <c r="M80" s="52">
        <v>18</v>
      </c>
      <c r="N80" s="52">
        <v>18</v>
      </c>
      <c r="O80" s="53">
        <v>19</v>
      </c>
    </row>
    <row r="81" spans="1:15" x14ac:dyDescent="0.25">
      <c r="B81" s="46" t="s">
        <v>19</v>
      </c>
      <c r="C81" s="47">
        <f t="shared" ref="C81:O81" si="0">SUM(C18:C38)</f>
        <v>30572</v>
      </c>
      <c r="D81" s="47">
        <f t="shared" si="0"/>
        <v>31008</v>
      </c>
      <c r="E81" s="47">
        <f t="shared" si="0"/>
        <v>31495</v>
      </c>
      <c r="F81" s="47">
        <f t="shared" si="0"/>
        <v>31766</v>
      </c>
      <c r="G81" s="47">
        <f t="shared" si="0"/>
        <v>31903</v>
      </c>
      <c r="H81" s="47">
        <f t="shared" si="0"/>
        <v>32010</v>
      </c>
      <c r="I81" s="47">
        <f t="shared" si="0"/>
        <v>32166</v>
      </c>
      <c r="J81" s="47">
        <f t="shared" si="0"/>
        <v>32284</v>
      </c>
      <c r="K81" s="47">
        <f t="shared" si="0"/>
        <v>32339</v>
      </c>
      <c r="L81" s="47">
        <f t="shared" si="0"/>
        <v>32387</v>
      </c>
      <c r="M81" s="47">
        <f t="shared" si="0"/>
        <v>32424</v>
      </c>
      <c r="N81" s="47">
        <f t="shared" si="0"/>
        <v>32449</v>
      </c>
      <c r="O81" s="47">
        <f t="shared" si="0"/>
        <v>32470</v>
      </c>
    </row>
    <row r="82" spans="1:15" x14ac:dyDescent="0.25">
      <c r="B82" s="36" t="s">
        <v>20</v>
      </c>
      <c r="C82" s="2">
        <f t="shared" ref="C82:O82" si="1">SUM(C39:C59)</f>
        <v>34942</v>
      </c>
      <c r="D82" s="2">
        <f t="shared" si="1"/>
        <v>35375</v>
      </c>
      <c r="E82" s="2">
        <f t="shared" si="1"/>
        <v>35877</v>
      </c>
      <c r="F82" s="2">
        <f t="shared" si="1"/>
        <v>36182</v>
      </c>
      <c r="G82" s="2">
        <f t="shared" si="1"/>
        <v>36341</v>
      </c>
      <c r="H82" s="2">
        <f t="shared" si="1"/>
        <v>36466</v>
      </c>
      <c r="I82" s="2">
        <f t="shared" si="1"/>
        <v>36646</v>
      </c>
      <c r="J82" s="2">
        <f t="shared" si="1"/>
        <v>36778</v>
      </c>
      <c r="K82" s="2">
        <f t="shared" si="1"/>
        <v>36854</v>
      </c>
      <c r="L82" s="2">
        <f t="shared" si="1"/>
        <v>36903</v>
      </c>
      <c r="M82" s="2">
        <f t="shared" si="1"/>
        <v>36946</v>
      </c>
      <c r="N82" s="2">
        <f t="shared" si="1"/>
        <v>36981</v>
      </c>
      <c r="O82" s="2">
        <f t="shared" si="1"/>
        <v>37002</v>
      </c>
    </row>
    <row r="83" spans="1:15" x14ac:dyDescent="0.25">
      <c r="B83" s="37" t="s">
        <v>21</v>
      </c>
      <c r="C83" s="10">
        <f>SUM(C81:C82)</f>
        <v>65514</v>
      </c>
      <c r="D83" s="10">
        <f t="shared" ref="D83:O83" si="2">SUM(D81:D82)</f>
        <v>66383</v>
      </c>
      <c r="E83" s="10">
        <f t="shared" si="2"/>
        <v>67372</v>
      </c>
      <c r="F83" s="10">
        <f t="shared" si="2"/>
        <v>67948</v>
      </c>
      <c r="G83" s="10">
        <f t="shared" si="2"/>
        <v>68244</v>
      </c>
      <c r="H83" s="10">
        <f t="shared" si="2"/>
        <v>68476</v>
      </c>
      <c r="I83" s="10">
        <f t="shared" si="2"/>
        <v>68812</v>
      </c>
      <c r="J83" s="10">
        <f t="shared" si="2"/>
        <v>69062</v>
      </c>
      <c r="K83" s="10">
        <f t="shared" si="2"/>
        <v>69193</v>
      </c>
      <c r="L83" s="10">
        <f t="shared" si="2"/>
        <v>69290</v>
      </c>
      <c r="M83" s="10">
        <f t="shared" si="2"/>
        <v>69370</v>
      </c>
      <c r="N83" s="10">
        <f t="shared" si="2"/>
        <v>69430</v>
      </c>
      <c r="O83" s="10">
        <f t="shared" si="2"/>
        <v>69472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436EE421-7E8B-499E-9AD1-3A3FA0773014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14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ht="15" customHeight="1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ht="15" customHeight="1" x14ac:dyDescent="0.25">
      <c r="A18" s="12" t="s">
        <v>23</v>
      </c>
      <c r="B18" s="7" t="s">
        <v>24</v>
      </c>
      <c r="C18" s="7">
        <v>4729</v>
      </c>
      <c r="D18" s="7">
        <v>4667</v>
      </c>
      <c r="E18" s="7">
        <v>4634</v>
      </c>
      <c r="F18" s="7">
        <v>4555</v>
      </c>
      <c r="G18" s="7">
        <v>4447</v>
      </c>
      <c r="H18" s="7">
        <v>4327</v>
      </c>
      <c r="I18" s="7">
        <v>4254</v>
      </c>
      <c r="J18" s="7">
        <v>4172</v>
      </c>
      <c r="K18" s="7">
        <v>4084</v>
      </c>
      <c r="L18" s="7">
        <v>3995</v>
      </c>
      <c r="M18" s="7">
        <v>3901</v>
      </c>
      <c r="N18" s="7">
        <v>3810</v>
      </c>
      <c r="O18" s="13">
        <v>3716</v>
      </c>
    </row>
    <row r="19" spans="1:15" x14ac:dyDescent="0.25">
      <c r="A19" s="11" t="s">
        <v>23</v>
      </c>
      <c r="B19" s="8" t="s">
        <v>25</v>
      </c>
      <c r="C19" s="8">
        <v>5291</v>
      </c>
      <c r="D19" s="8">
        <v>5258</v>
      </c>
      <c r="E19" s="8">
        <v>5241</v>
      </c>
      <c r="F19" s="8">
        <v>5191</v>
      </c>
      <c r="G19" s="8">
        <v>5124</v>
      </c>
      <c r="H19" s="8">
        <v>5051</v>
      </c>
      <c r="I19" s="8">
        <v>4932</v>
      </c>
      <c r="J19" s="8">
        <v>4817</v>
      </c>
      <c r="K19" s="8">
        <v>4684</v>
      </c>
      <c r="L19" s="8">
        <v>4550</v>
      </c>
      <c r="M19" s="8">
        <v>4407</v>
      </c>
      <c r="N19" s="8">
        <v>4314</v>
      </c>
      <c r="O19" s="9">
        <v>4217</v>
      </c>
    </row>
    <row r="20" spans="1:15" ht="15" customHeight="1" x14ac:dyDescent="0.25">
      <c r="A20" s="12" t="s">
        <v>23</v>
      </c>
      <c r="B20" s="7" t="s">
        <v>26</v>
      </c>
      <c r="C20" s="7">
        <v>5842</v>
      </c>
      <c r="D20" s="7">
        <v>5825</v>
      </c>
      <c r="E20" s="7">
        <v>5812</v>
      </c>
      <c r="F20" s="7">
        <v>5774</v>
      </c>
      <c r="G20" s="7">
        <v>5716</v>
      </c>
      <c r="H20" s="7">
        <v>5652</v>
      </c>
      <c r="I20" s="7">
        <v>5583</v>
      </c>
      <c r="J20" s="7">
        <v>5508</v>
      </c>
      <c r="K20" s="7">
        <v>5418</v>
      </c>
      <c r="L20" s="7">
        <v>5331</v>
      </c>
      <c r="M20" s="7">
        <v>5243</v>
      </c>
      <c r="N20" s="7">
        <v>5106</v>
      </c>
      <c r="O20" s="13">
        <v>4973</v>
      </c>
    </row>
    <row r="21" spans="1:15" x14ac:dyDescent="0.25">
      <c r="A21" s="11" t="s">
        <v>23</v>
      </c>
      <c r="B21" s="8" t="s">
        <v>27</v>
      </c>
      <c r="C21" s="8">
        <v>6695</v>
      </c>
      <c r="D21" s="8">
        <v>6573</v>
      </c>
      <c r="E21" s="8">
        <v>6515</v>
      </c>
      <c r="F21" s="8">
        <v>6448</v>
      </c>
      <c r="G21" s="8">
        <v>6408</v>
      </c>
      <c r="H21" s="8">
        <v>6365</v>
      </c>
      <c r="I21" s="8">
        <v>6317</v>
      </c>
      <c r="J21" s="8">
        <v>6256</v>
      </c>
      <c r="K21" s="8">
        <v>6177</v>
      </c>
      <c r="L21" s="8">
        <v>6092</v>
      </c>
      <c r="M21" s="8">
        <v>6008</v>
      </c>
      <c r="N21" s="8">
        <v>5919</v>
      </c>
      <c r="O21" s="9">
        <v>5829</v>
      </c>
    </row>
    <row r="22" spans="1:15" ht="15" customHeight="1" x14ac:dyDescent="0.25">
      <c r="A22" s="12" t="s">
        <v>23</v>
      </c>
      <c r="B22" s="7" t="s">
        <v>28</v>
      </c>
      <c r="C22" s="7">
        <v>8373</v>
      </c>
      <c r="D22" s="7">
        <v>8308</v>
      </c>
      <c r="E22" s="7">
        <v>8229</v>
      </c>
      <c r="F22" s="7">
        <v>8022</v>
      </c>
      <c r="G22" s="7">
        <v>7736</v>
      </c>
      <c r="H22" s="7">
        <v>7476</v>
      </c>
      <c r="I22" s="7">
        <v>7274</v>
      </c>
      <c r="J22" s="7">
        <v>7113</v>
      </c>
      <c r="K22" s="7">
        <v>6974</v>
      </c>
      <c r="L22" s="7">
        <v>6885</v>
      </c>
      <c r="M22" s="7">
        <v>6804</v>
      </c>
      <c r="N22" s="7">
        <v>6721</v>
      </c>
      <c r="O22" s="13">
        <v>6634</v>
      </c>
    </row>
    <row r="23" spans="1:15" x14ac:dyDescent="0.25">
      <c r="A23" s="11" t="s">
        <v>23</v>
      </c>
      <c r="B23" s="8" t="s">
        <v>29</v>
      </c>
      <c r="C23" s="8">
        <v>8676</v>
      </c>
      <c r="D23" s="8">
        <v>8974</v>
      </c>
      <c r="E23" s="8">
        <v>9253</v>
      </c>
      <c r="F23" s="8">
        <v>9352</v>
      </c>
      <c r="G23" s="8">
        <v>9311</v>
      </c>
      <c r="H23" s="8">
        <v>9168</v>
      </c>
      <c r="I23" s="8">
        <v>8964</v>
      </c>
      <c r="J23" s="8">
        <v>8701</v>
      </c>
      <c r="K23" s="8">
        <v>8393</v>
      </c>
      <c r="L23" s="8">
        <v>8061</v>
      </c>
      <c r="M23" s="8">
        <v>7776</v>
      </c>
      <c r="N23" s="8">
        <v>7535</v>
      </c>
      <c r="O23" s="9">
        <v>7345</v>
      </c>
    </row>
    <row r="24" spans="1:15" ht="15" customHeight="1" x14ac:dyDescent="0.25">
      <c r="A24" s="12" t="s">
        <v>23</v>
      </c>
      <c r="B24" s="7" t="s">
        <v>30</v>
      </c>
      <c r="C24" s="7">
        <v>7764</v>
      </c>
      <c r="D24" s="7">
        <v>8080</v>
      </c>
      <c r="E24" s="7">
        <v>8455</v>
      </c>
      <c r="F24" s="7">
        <v>8750</v>
      </c>
      <c r="G24" s="7">
        <v>8976</v>
      </c>
      <c r="H24" s="7">
        <v>9162</v>
      </c>
      <c r="I24" s="7">
        <v>9316</v>
      </c>
      <c r="J24" s="7">
        <v>9395</v>
      </c>
      <c r="K24" s="7">
        <v>9377</v>
      </c>
      <c r="L24" s="7">
        <v>9290</v>
      </c>
      <c r="M24" s="7">
        <v>9121</v>
      </c>
      <c r="N24" s="7">
        <v>8890</v>
      </c>
      <c r="O24" s="13">
        <v>8617</v>
      </c>
    </row>
    <row r="25" spans="1:15" x14ac:dyDescent="0.25">
      <c r="A25" s="11" t="s">
        <v>23</v>
      </c>
      <c r="B25" s="8" t="s">
        <v>31</v>
      </c>
      <c r="C25" s="8">
        <v>6971</v>
      </c>
      <c r="D25" s="8">
        <v>7223</v>
      </c>
      <c r="E25" s="8">
        <v>7478</v>
      </c>
      <c r="F25" s="8">
        <v>7682</v>
      </c>
      <c r="G25" s="8">
        <v>7864</v>
      </c>
      <c r="H25" s="8">
        <v>8049</v>
      </c>
      <c r="I25" s="8">
        <v>8256</v>
      </c>
      <c r="J25" s="8">
        <v>8471</v>
      </c>
      <c r="K25" s="8">
        <v>8661</v>
      </c>
      <c r="L25" s="8">
        <v>8846</v>
      </c>
      <c r="M25" s="8">
        <v>9000</v>
      </c>
      <c r="N25" s="8">
        <v>9115</v>
      </c>
      <c r="O25" s="9">
        <v>9171</v>
      </c>
    </row>
    <row r="26" spans="1:15" ht="15" customHeight="1" x14ac:dyDescent="0.25">
      <c r="A26" s="12" t="s">
        <v>23</v>
      </c>
      <c r="B26" s="7" t="s">
        <v>32</v>
      </c>
      <c r="C26" s="7">
        <v>5699</v>
      </c>
      <c r="D26" s="7">
        <v>5995</v>
      </c>
      <c r="E26" s="7">
        <v>6364</v>
      </c>
      <c r="F26" s="7">
        <v>6707</v>
      </c>
      <c r="G26" s="7">
        <v>6993</v>
      </c>
      <c r="H26" s="7">
        <v>7225</v>
      </c>
      <c r="I26" s="7">
        <v>7417</v>
      </c>
      <c r="J26" s="7">
        <v>7568</v>
      </c>
      <c r="K26" s="7">
        <v>7715</v>
      </c>
      <c r="L26" s="7">
        <v>7866</v>
      </c>
      <c r="M26" s="7">
        <v>8026</v>
      </c>
      <c r="N26" s="7">
        <v>8202</v>
      </c>
      <c r="O26" s="13">
        <v>8393</v>
      </c>
    </row>
    <row r="27" spans="1:15" x14ac:dyDescent="0.25">
      <c r="A27" s="11" t="s">
        <v>23</v>
      </c>
      <c r="B27" s="8" t="s">
        <v>33</v>
      </c>
      <c r="C27" s="8">
        <v>5703</v>
      </c>
      <c r="D27" s="8">
        <v>5640</v>
      </c>
      <c r="E27" s="8">
        <v>5636</v>
      </c>
      <c r="F27" s="8">
        <v>5672</v>
      </c>
      <c r="G27" s="8">
        <v>5787</v>
      </c>
      <c r="H27" s="8">
        <v>5974</v>
      </c>
      <c r="I27" s="8">
        <v>6233</v>
      </c>
      <c r="J27" s="8">
        <v>6537</v>
      </c>
      <c r="K27" s="8">
        <v>6835</v>
      </c>
      <c r="L27" s="8">
        <v>7096</v>
      </c>
      <c r="M27" s="8">
        <v>7318</v>
      </c>
      <c r="N27" s="8">
        <v>7493</v>
      </c>
      <c r="O27" s="9">
        <v>7627</v>
      </c>
    </row>
    <row r="28" spans="1:15" ht="15" customHeight="1" x14ac:dyDescent="0.25">
      <c r="A28" s="12" t="s">
        <v>23</v>
      </c>
      <c r="B28" s="7" t="s">
        <v>34</v>
      </c>
      <c r="C28" s="7">
        <v>6363</v>
      </c>
      <c r="D28" s="7">
        <v>6318</v>
      </c>
      <c r="E28" s="7">
        <v>6242</v>
      </c>
      <c r="F28" s="7">
        <v>6129</v>
      </c>
      <c r="G28" s="7">
        <v>6001</v>
      </c>
      <c r="H28" s="7">
        <v>5891</v>
      </c>
      <c r="I28" s="7">
        <v>5814</v>
      </c>
      <c r="J28" s="7">
        <v>5776</v>
      </c>
      <c r="K28" s="7">
        <v>5791</v>
      </c>
      <c r="L28" s="7">
        <v>5900</v>
      </c>
      <c r="M28" s="7">
        <v>6080</v>
      </c>
      <c r="N28" s="7">
        <v>6325</v>
      </c>
      <c r="O28" s="13">
        <v>6625</v>
      </c>
    </row>
    <row r="29" spans="1:15" x14ac:dyDescent="0.25">
      <c r="A29" s="11" t="s">
        <v>23</v>
      </c>
      <c r="B29" s="8" t="s">
        <v>35</v>
      </c>
      <c r="C29" s="8">
        <v>6002</v>
      </c>
      <c r="D29" s="8">
        <v>6103</v>
      </c>
      <c r="E29" s="8">
        <v>6189</v>
      </c>
      <c r="F29" s="8">
        <v>6234</v>
      </c>
      <c r="G29" s="8">
        <v>6237</v>
      </c>
      <c r="H29" s="8">
        <v>6212</v>
      </c>
      <c r="I29" s="8">
        <v>6150</v>
      </c>
      <c r="J29" s="8">
        <v>6065</v>
      </c>
      <c r="K29" s="8">
        <v>5951</v>
      </c>
      <c r="L29" s="8">
        <v>5829</v>
      </c>
      <c r="M29" s="8">
        <v>5725</v>
      </c>
      <c r="N29" s="8">
        <v>5663</v>
      </c>
      <c r="O29" s="9">
        <v>5621</v>
      </c>
    </row>
    <row r="30" spans="1:15" ht="15" customHeight="1" x14ac:dyDescent="0.25">
      <c r="A30" s="12" t="s">
        <v>23</v>
      </c>
      <c r="B30" s="7" t="s">
        <v>36</v>
      </c>
      <c r="C30" s="7">
        <v>4955</v>
      </c>
      <c r="D30" s="7">
        <v>5069</v>
      </c>
      <c r="E30" s="7">
        <v>5196</v>
      </c>
      <c r="F30" s="7">
        <v>5327</v>
      </c>
      <c r="G30" s="7">
        <v>5454</v>
      </c>
      <c r="H30" s="7">
        <v>5574</v>
      </c>
      <c r="I30" s="7">
        <v>5684</v>
      </c>
      <c r="J30" s="7">
        <v>5755</v>
      </c>
      <c r="K30" s="7">
        <v>5807</v>
      </c>
      <c r="L30" s="7">
        <v>5818</v>
      </c>
      <c r="M30" s="7">
        <v>5799</v>
      </c>
      <c r="N30" s="7">
        <v>5755</v>
      </c>
      <c r="O30" s="13">
        <v>5673</v>
      </c>
    </row>
    <row r="31" spans="1:15" x14ac:dyDescent="0.25">
      <c r="A31" s="11" t="s">
        <v>23</v>
      </c>
      <c r="B31" s="8" t="s">
        <v>37</v>
      </c>
      <c r="C31" s="8">
        <v>3925</v>
      </c>
      <c r="D31" s="8">
        <v>4036</v>
      </c>
      <c r="E31" s="8">
        <v>4163</v>
      </c>
      <c r="F31" s="8">
        <v>4270</v>
      </c>
      <c r="G31" s="8">
        <v>4365</v>
      </c>
      <c r="H31" s="8">
        <v>4453</v>
      </c>
      <c r="I31" s="8">
        <v>4567</v>
      </c>
      <c r="J31" s="8">
        <v>4689</v>
      </c>
      <c r="K31" s="8">
        <v>4822</v>
      </c>
      <c r="L31" s="8">
        <v>4957</v>
      </c>
      <c r="M31" s="8">
        <v>5091</v>
      </c>
      <c r="N31" s="8">
        <v>5184</v>
      </c>
      <c r="O31" s="9">
        <v>5260</v>
      </c>
    </row>
    <row r="32" spans="1:15" ht="15" customHeight="1" x14ac:dyDescent="0.25">
      <c r="A32" s="12" t="s">
        <v>23</v>
      </c>
      <c r="B32" s="7" t="s">
        <v>38</v>
      </c>
      <c r="C32" s="7">
        <v>2822</v>
      </c>
      <c r="D32" s="7">
        <v>2939</v>
      </c>
      <c r="E32" s="7">
        <v>3064</v>
      </c>
      <c r="F32" s="7">
        <v>3159</v>
      </c>
      <c r="G32" s="7">
        <v>3245</v>
      </c>
      <c r="H32" s="7">
        <v>3336</v>
      </c>
      <c r="I32" s="7">
        <v>3439</v>
      </c>
      <c r="J32" s="7">
        <v>3550</v>
      </c>
      <c r="K32" s="7">
        <v>3666</v>
      </c>
      <c r="L32" s="7">
        <v>3771</v>
      </c>
      <c r="M32" s="7">
        <v>3866</v>
      </c>
      <c r="N32" s="7">
        <v>3974</v>
      </c>
      <c r="O32" s="13">
        <v>4086</v>
      </c>
    </row>
    <row r="33" spans="1:15" x14ac:dyDescent="0.25">
      <c r="A33" s="11" t="s">
        <v>23</v>
      </c>
      <c r="B33" s="8" t="s">
        <v>39</v>
      </c>
      <c r="C33" s="8">
        <v>1871</v>
      </c>
      <c r="D33" s="8">
        <v>1929</v>
      </c>
      <c r="E33" s="8">
        <v>1992</v>
      </c>
      <c r="F33" s="8">
        <v>2047</v>
      </c>
      <c r="G33" s="8">
        <v>2115</v>
      </c>
      <c r="H33" s="8">
        <v>2181</v>
      </c>
      <c r="I33" s="8">
        <v>2294</v>
      </c>
      <c r="J33" s="8">
        <v>2396</v>
      </c>
      <c r="K33" s="8">
        <v>2490</v>
      </c>
      <c r="L33" s="8">
        <v>2586</v>
      </c>
      <c r="M33" s="8">
        <v>2684</v>
      </c>
      <c r="N33" s="8">
        <v>2780</v>
      </c>
      <c r="O33" s="9">
        <v>2877</v>
      </c>
    </row>
    <row r="34" spans="1:15" ht="15" customHeight="1" x14ac:dyDescent="0.25">
      <c r="A34" s="12" t="s">
        <v>23</v>
      </c>
      <c r="B34" s="7" t="s">
        <v>95</v>
      </c>
      <c r="C34" s="7">
        <v>1162</v>
      </c>
      <c r="D34" s="7">
        <v>1171</v>
      </c>
      <c r="E34" s="7">
        <v>1187</v>
      </c>
      <c r="F34" s="7">
        <v>1194</v>
      </c>
      <c r="G34" s="7">
        <v>1205</v>
      </c>
      <c r="H34" s="7">
        <v>1222</v>
      </c>
      <c r="I34" s="7">
        <v>1263</v>
      </c>
      <c r="J34" s="7">
        <v>1308</v>
      </c>
      <c r="K34" s="7">
        <v>1365</v>
      </c>
      <c r="L34" s="7">
        <v>1432</v>
      </c>
      <c r="M34" s="7">
        <v>1505</v>
      </c>
      <c r="N34" s="7">
        <v>1586</v>
      </c>
      <c r="O34" s="13">
        <v>1674</v>
      </c>
    </row>
    <row r="35" spans="1:15" x14ac:dyDescent="0.25">
      <c r="A35" s="11" t="s">
        <v>23</v>
      </c>
      <c r="B35" s="8" t="s">
        <v>96</v>
      </c>
      <c r="C35" s="8">
        <v>672</v>
      </c>
      <c r="D35" s="8">
        <v>666</v>
      </c>
      <c r="E35" s="8">
        <v>660</v>
      </c>
      <c r="F35" s="8">
        <v>647</v>
      </c>
      <c r="G35" s="8">
        <v>633</v>
      </c>
      <c r="H35" s="8">
        <v>631</v>
      </c>
      <c r="I35" s="8">
        <v>647</v>
      </c>
      <c r="J35" s="8">
        <v>668</v>
      </c>
      <c r="K35" s="8">
        <v>689</v>
      </c>
      <c r="L35" s="8">
        <v>714</v>
      </c>
      <c r="M35" s="8">
        <v>739</v>
      </c>
      <c r="N35" s="8">
        <v>770</v>
      </c>
      <c r="O35" s="9">
        <v>804</v>
      </c>
    </row>
    <row r="36" spans="1:15" ht="15" customHeight="1" x14ac:dyDescent="0.25">
      <c r="A36" s="12" t="s">
        <v>23</v>
      </c>
      <c r="B36" s="7" t="s">
        <v>104</v>
      </c>
      <c r="C36" s="7">
        <v>283</v>
      </c>
      <c r="D36" s="7">
        <v>288</v>
      </c>
      <c r="E36" s="7">
        <v>292</v>
      </c>
      <c r="F36" s="7">
        <v>286</v>
      </c>
      <c r="G36" s="7">
        <v>274</v>
      </c>
      <c r="H36" s="7">
        <v>268</v>
      </c>
      <c r="I36" s="7">
        <v>270</v>
      </c>
      <c r="J36" s="7">
        <v>273</v>
      </c>
      <c r="K36" s="7">
        <v>278</v>
      </c>
      <c r="L36" s="7">
        <v>284</v>
      </c>
      <c r="M36" s="7">
        <v>291</v>
      </c>
      <c r="N36" s="7">
        <v>303</v>
      </c>
      <c r="O36" s="13">
        <v>318</v>
      </c>
    </row>
    <row r="37" spans="1:15" x14ac:dyDescent="0.25">
      <c r="A37" s="11" t="s">
        <v>23</v>
      </c>
      <c r="B37" s="8" t="s">
        <v>98</v>
      </c>
      <c r="C37" s="8">
        <v>82</v>
      </c>
      <c r="D37" s="8">
        <v>87</v>
      </c>
      <c r="E37" s="8">
        <v>89</v>
      </c>
      <c r="F37" s="8">
        <v>87</v>
      </c>
      <c r="G37" s="8">
        <v>83</v>
      </c>
      <c r="H37" s="8">
        <v>82</v>
      </c>
      <c r="I37" s="8">
        <v>83</v>
      </c>
      <c r="J37" s="8">
        <v>86</v>
      </c>
      <c r="K37" s="8">
        <v>87</v>
      </c>
      <c r="L37" s="8">
        <v>89</v>
      </c>
      <c r="M37" s="8">
        <v>93</v>
      </c>
      <c r="N37" s="8">
        <v>95</v>
      </c>
      <c r="O37" s="9">
        <v>95</v>
      </c>
    </row>
    <row r="38" spans="1:15" ht="15" customHeight="1" x14ac:dyDescent="0.25">
      <c r="A38" s="48" t="s">
        <v>23</v>
      </c>
      <c r="B38" s="49" t="s">
        <v>97</v>
      </c>
      <c r="C38" s="49">
        <v>27</v>
      </c>
      <c r="D38" s="49">
        <v>19</v>
      </c>
      <c r="E38" s="49">
        <v>15</v>
      </c>
      <c r="F38" s="49">
        <v>13</v>
      </c>
      <c r="G38" s="49">
        <v>11</v>
      </c>
      <c r="H38" s="49">
        <v>9</v>
      </c>
      <c r="I38" s="49">
        <v>9</v>
      </c>
      <c r="J38" s="49">
        <v>9</v>
      </c>
      <c r="K38" s="49">
        <v>9</v>
      </c>
      <c r="L38" s="49">
        <v>10</v>
      </c>
      <c r="M38" s="49">
        <v>10</v>
      </c>
      <c r="N38" s="49">
        <v>11</v>
      </c>
      <c r="O38" s="50">
        <v>11</v>
      </c>
    </row>
    <row r="39" spans="1:15" x14ac:dyDescent="0.25">
      <c r="A39" s="40" t="s">
        <v>40</v>
      </c>
      <c r="B39" s="41" t="s">
        <v>24</v>
      </c>
      <c r="C39" s="41">
        <v>4298</v>
      </c>
      <c r="D39" s="41">
        <v>4295</v>
      </c>
      <c r="E39" s="41">
        <v>4319</v>
      </c>
      <c r="F39" s="41">
        <v>4309</v>
      </c>
      <c r="G39" s="41">
        <v>4280</v>
      </c>
      <c r="H39" s="41">
        <v>4246</v>
      </c>
      <c r="I39" s="41">
        <v>4177</v>
      </c>
      <c r="J39" s="41">
        <v>4097</v>
      </c>
      <c r="K39" s="41">
        <v>4009</v>
      </c>
      <c r="L39" s="41">
        <v>3922</v>
      </c>
      <c r="M39" s="41">
        <v>3831</v>
      </c>
      <c r="N39" s="41">
        <v>3739</v>
      </c>
      <c r="O39" s="42">
        <v>3650</v>
      </c>
    </row>
    <row r="40" spans="1:15" ht="15" customHeight="1" x14ac:dyDescent="0.25">
      <c r="A40" s="12" t="s">
        <v>40</v>
      </c>
      <c r="B40" s="7" t="s">
        <v>25</v>
      </c>
      <c r="C40" s="7">
        <v>5096</v>
      </c>
      <c r="D40" s="7">
        <v>5053</v>
      </c>
      <c r="E40" s="7">
        <v>5022</v>
      </c>
      <c r="F40" s="7">
        <v>4966</v>
      </c>
      <c r="G40" s="7">
        <v>4880</v>
      </c>
      <c r="H40" s="7">
        <v>4780</v>
      </c>
      <c r="I40" s="7">
        <v>4725</v>
      </c>
      <c r="J40" s="7">
        <v>4673</v>
      </c>
      <c r="K40" s="7">
        <v>4609</v>
      </c>
      <c r="L40" s="7">
        <v>4551</v>
      </c>
      <c r="M40" s="7">
        <v>4498</v>
      </c>
      <c r="N40" s="7">
        <v>4403</v>
      </c>
      <c r="O40" s="13">
        <v>4304</v>
      </c>
    </row>
    <row r="41" spans="1:15" x14ac:dyDescent="0.25">
      <c r="A41" s="11" t="s">
        <v>40</v>
      </c>
      <c r="B41" s="8" t="s">
        <v>26</v>
      </c>
      <c r="C41" s="8">
        <v>5826</v>
      </c>
      <c r="D41" s="8">
        <v>5790</v>
      </c>
      <c r="E41" s="8">
        <v>5768</v>
      </c>
      <c r="F41" s="8">
        <v>5715</v>
      </c>
      <c r="G41" s="8">
        <v>5630</v>
      </c>
      <c r="H41" s="8">
        <v>5544</v>
      </c>
      <c r="I41" s="8">
        <v>5458</v>
      </c>
      <c r="J41" s="8">
        <v>5365</v>
      </c>
      <c r="K41" s="8">
        <v>5264</v>
      </c>
      <c r="L41" s="8">
        <v>5152</v>
      </c>
      <c r="M41" s="8">
        <v>5035</v>
      </c>
      <c r="N41" s="8">
        <v>4961</v>
      </c>
      <c r="O41" s="9">
        <v>4893</v>
      </c>
    </row>
    <row r="42" spans="1:15" ht="15" customHeight="1" x14ac:dyDescent="0.25">
      <c r="A42" s="12" t="s">
        <v>40</v>
      </c>
      <c r="B42" s="7" t="s">
        <v>27</v>
      </c>
      <c r="C42" s="7">
        <v>6844</v>
      </c>
      <c r="D42" s="7">
        <v>6690</v>
      </c>
      <c r="E42" s="7">
        <v>6597</v>
      </c>
      <c r="F42" s="7">
        <v>6505</v>
      </c>
      <c r="G42" s="7">
        <v>6427</v>
      </c>
      <c r="H42" s="7">
        <v>6356</v>
      </c>
      <c r="I42" s="7">
        <v>6290</v>
      </c>
      <c r="J42" s="7">
        <v>6208</v>
      </c>
      <c r="K42" s="7">
        <v>6107</v>
      </c>
      <c r="L42" s="7">
        <v>5993</v>
      </c>
      <c r="M42" s="7">
        <v>5883</v>
      </c>
      <c r="N42" s="7">
        <v>5774</v>
      </c>
      <c r="O42" s="13">
        <v>5662</v>
      </c>
    </row>
    <row r="43" spans="1:15" x14ac:dyDescent="0.25">
      <c r="A43" s="11" t="s">
        <v>40</v>
      </c>
      <c r="B43" s="8" t="s">
        <v>28</v>
      </c>
      <c r="C43" s="8">
        <v>8585</v>
      </c>
      <c r="D43" s="8">
        <v>8575</v>
      </c>
      <c r="E43" s="8">
        <v>8532</v>
      </c>
      <c r="F43" s="8">
        <v>8330</v>
      </c>
      <c r="G43" s="8">
        <v>8023</v>
      </c>
      <c r="H43" s="8">
        <v>7706</v>
      </c>
      <c r="I43" s="8">
        <v>7450</v>
      </c>
      <c r="J43" s="8">
        <v>7238</v>
      </c>
      <c r="K43" s="8">
        <v>7055</v>
      </c>
      <c r="L43" s="8">
        <v>6919</v>
      </c>
      <c r="M43" s="8">
        <v>6802</v>
      </c>
      <c r="N43" s="8">
        <v>6692</v>
      </c>
      <c r="O43" s="9">
        <v>6579</v>
      </c>
    </row>
    <row r="44" spans="1:15" ht="15" customHeight="1" x14ac:dyDescent="0.25">
      <c r="A44" s="12" t="s">
        <v>40</v>
      </c>
      <c r="B44" s="7" t="s">
        <v>29</v>
      </c>
      <c r="C44" s="7">
        <v>8869</v>
      </c>
      <c r="D44" s="7">
        <v>9124</v>
      </c>
      <c r="E44" s="7">
        <v>9377</v>
      </c>
      <c r="F44" s="7">
        <v>9500</v>
      </c>
      <c r="G44" s="7">
        <v>9522</v>
      </c>
      <c r="H44" s="7">
        <v>9447</v>
      </c>
      <c r="I44" s="7">
        <v>9299</v>
      </c>
      <c r="J44" s="7">
        <v>9069</v>
      </c>
      <c r="K44" s="7">
        <v>8755</v>
      </c>
      <c r="L44" s="7">
        <v>8395</v>
      </c>
      <c r="M44" s="7">
        <v>8043</v>
      </c>
      <c r="N44" s="7">
        <v>7742</v>
      </c>
      <c r="O44" s="13">
        <v>7496</v>
      </c>
    </row>
    <row r="45" spans="1:15" x14ac:dyDescent="0.25">
      <c r="A45" s="11" t="s">
        <v>40</v>
      </c>
      <c r="B45" s="8" t="s">
        <v>30</v>
      </c>
      <c r="C45" s="8">
        <v>8266</v>
      </c>
      <c r="D45" s="8">
        <v>8486</v>
      </c>
      <c r="E45" s="8">
        <v>8772</v>
      </c>
      <c r="F45" s="8">
        <v>9006</v>
      </c>
      <c r="G45" s="8">
        <v>9190</v>
      </c>
      <c r="H45" s="8">
        <v>9347</v>
      </c>
      <c r="I45" s="8">
        <v>9480</v>
      </c>
      <c r="J45" s="8">
        <v>9555</v>
      </c>
      <c r="K45" s="8">
        <v>9565</v>
      </c>
      <c r="L45" s="8">
        <v>9530</v>
      </c>
      <c r="M45" s="8">
        <v>9429</v>
      </c>
      <c r="N45" s="8">
        <v>9251</v>
      </c>
      <c r="O45" s="9">
        <v>9005</v>
      </c>
    </row>
    <row r="46" spans="1:15" ht="15" customHeight="1" x14ac:dyDescent="0.25">
      <c r="A46" s="12" t="s">
        <v>40</v>
      </c>
      <c r="B46" s="7" t="s">
        <v>31</v>
      </c>
      <c r="C46" s="7">
        <v>7951</v>
      </c>
      <c r="D46" s="7">
        <v>8094</v>
      </c>
      <c r="E46" s="7">
        <v>8234</v>
      </c>
      <c r="F46" s="7">
        <v>8330</v>
      </c>
      <c r="G46" s="7">
        <v>8424</v>
      </c>
      <c r="H46" s="7">
        <v>8530</v>
      </c>
      <c r="I46" s="7">
        <v>8663</v>
      </c>
      <c r="J46" s="7">
        <v>8813</v>
      </c>
      <c r="K46" s="7">
        <v>8949</v>
      </c>
      <c r="L46" s="7">
        <v>9090</v>
      </c>
      <c r="M46" s="7">
        <v>9210</v>
      </c>
      <c r="N46" s="7">
        <v>9308</v>
      </c>
      <c r="O46" s="13">
        <v>9364</v>
      </c>
    </row>
    <row r="47" spans="1:15" x14ac:dyDescent="0.25">
      <c r="A47" s="11" t="s">
        <v>40</v>
      </c>
      <c r="B47" s="8" t="s">
        <v>32</v>
      </c>
      <c r="C47" s="8">
        <v>7037</v>
      </c>
      <c r="D47" s="8">
        <v>7282</v>
      </c>
      <c r="E47" s="8">
        <v>7587</v>
      </c>
      <c r="F47" s="8">
        <v>7871</v>
      </c>
      <c r="G47" s="8">
        <v>8090</v>
      </c>
      <c r="H47" s="8">
        <v>8232</v>
      </c>
      <c r="I47" s="8">
        <v>8320</v>
      </c>
      <c r="J47" s="8">
        <v>8373</v>
      </c>
      <c r="K47" s="8">
        <v>8412</v>
      </c>
      <c r="L47" s="8">
        <v>8472</v>
      </c>
      <c r="M47" s="8">
        <v>8557</v>
      </c>
      <c r="N47" s="8">
        <v>8658</v>
      </c>
      <c r="O47" s="9">
        <v>8786</v>
      </c>
    </row>
    <row r="48" spans="1:15" ht="15" customHeight="1" x14ac:dyDescent="0.25">
      <c r="A48" s="12" t="s">
        <v>40</v>
      </c>
      <c r="B48" s="7" t="s">
        <v>33</v>
      </c>
      <c r="C48" s="7">
        <v>7305</v>
      </c>
      <c r="D48" s="7">
        <v>7204</v>
      </c>
      <c r="E48" s="7">
        <v>7169</v>
      </c>
      <c r="F48" s="7">
        <v>7174</v>
      </c>
      <c r="G48" s="7">
        <v>7245</v>
      </c>
      <c r="H48" s="7">
        <v>7389</v>
      </c>
      <c r="I48" s="7">
        <v>7611</v>
      </c>
      <c r="J48" s="7">
        <v>7862</v>
      </c>
      <c r="K48" s="7">
        <v>8109</v>
      </c>
      <c r="L48" s="7">
        <v>8306</v>
      </c>
      <c r="M48" s="7">
        <v>8441</v>
      </c>
      <c r="N48" s="7">
        <v>8509</v>
      </c>
      <c r="O48" s="13">
        <v>8544</v>
      </c>
    </row>
    <row r="49" spans="1:15" x14ac:dyDescent="0.25">
      <c r="A49" s="11" t="s">
        <v>40</v>
      </c>
      <c r="B49" s="8" t="s">
        <v>34</v>
      </c>
      <c r="C49" s="8">
        <v>8274</v>
      </c>
      <c r="D49" s="8">
        <v>8214</v>
      </c>
      <c r="E49" s="8">
        <v>8126</v>
      </c>
      <c r="F49" s="8">
        <v>7992</v>
      </c>
      <c r="G49" s="8">
        <v>7849</v>
      </c>
      <c r="H49" s="8">
        <v>7701</v>
      </c>
      <c r="I49" s="8">
        <v>7565</v>
      </c>
      <c r="J49" s="8">
        <v>7487</v>
      </c>
      <c r="K49" s="8">
        <v>7458</v>
      </c>
      <c r="L49" s="8">
        <v>7519</v>
      </c>
      <c r="M49" s="8">
        <v>7659</v>
      </c>
      <c r="N49" s="8">
        <v>7877</v>
      </c>
      <c r="O49" s="9">
        <v>8119</v>
      </c>
    </row>
    <row r="50" spans="1:15" ht="15" customHeight="1" x14ac:dyDescent="0.25">
      <c r="A50" s="12" t="s">
        <v>40</v>
      </c>
      <c r="B50" s="7" t="s">
        <v>35</v>
      </c>
      <c r="C50" s="7">
        <v>8171</v>
      </c>
      <c r="D50" s="7">
        <v>8262</v>
      </c>
      <c r="E50" s="7">
        <v>8342</v>
      </c>
      <c r="F50" s="7">
        <v>8387</v>
      </c>
      <c r="G50" s="7">
        <v>8378</v>
      </c>
      <c r="H50" s="7">
        <v>8347</v>
      </c>
      <c r="I50" s="7">
        <v>8297</v>
      </c>
      <c r="J50" s="7">
        <v>8186</v>
      </c>
      <c r="K50" s="7">
        <v>8038</v>
      </c>
      <c r="L50" s="7">
        <v>7881</v>
      </c>
      <c r="M50" s="7">
        <v>7733</v>
      </c>
      <c r="N50" s="7">
        <v>7588</v>
      </c>
      <c r="O50" s="13">
        <v>7505</v>
      </c>
    </row>
    <row r="51" spans="1:15" x14ac:dyDescent="0.25">
      <c r="A51" s="11" t="s">
        <v>40</v>
      </c>
      <c r="B51" s="8" t="s">
        <v>36</v>
      </c>
      <c r="C51" s="8">
        <v>7282</v>
      </c>
      <c r="D51" s="8">
        <v>7438</v>
      </c>
      <c r="E51" s="8">
        <v>7595</v>
      </c>
      <c r="F51" s="8">
        <v>7728</v>
      </c>
      <c r="G51" s="8">
        <v>7838</v>
      </c>
      <c r="H51" s="8">
        <v>7938</v>
      </c>
      <c r="I51" s="8">
        <v>8028</v>
      </c>
      <c r="J51" s="8">
        <v>8100</v>
      </c>
      <c r="K51" s="8">
        <v>8136</v>
      </c>
      <c r="L51" s="8">
        <v>8135</v>
      </c>
      <c r="M51" s="8">
        <v>8111</v>
      </c>
      <c r="N51" s="8">
        <v>8056</v>
      </c>
      <c r="O51" s="9">
        <v>7945</v>
      </c>
    </row>
    <row r="52" spans="1:15" ht="15" customHeight="1" x14ac:dyDescent="0.25">
      <c r="A52" s="12" t="s">
        <v>40</v>
      </c>
      <c r="B52" s="7" t="s">
        <v>37</v>
      </c>
      <c r="C52" s="7">
        <v>5936</v>
      </c>
      <c r="D52" s="7">
        <v>6149</v>
      </c>
      <c r="E52" s="7">
        <v>6354</v>
      </c>
      <c r="F52" s="7">
        <v>6557</v>
      </c>
      <c r="G52" s="7">
        <v>6739</v>
      </c>
      <c r="H52" s="7">
        <v>6914</v>
      </c>
      <c r="I52" s="7">
        <v>7080</v>
      </c>
      <c r="J52" s="7">
        <v>7227</v>
      </c>
      <c r="K52" s="7">
        <v>7358</v>
      </c>
      <c r="L52" s="7">
        <v>7472</v>
      </c>
      <c r="M52" s="7">
        <v>7582</v>
      </c>
      <c r="N52" s="7">
        <v>7675</v>
      </c>
      <c r="O52" s="13">
        <v>7742</v>
      </c>
    </row>
    <row r="53" spans="1:15" x14ac:dyDescent="0.25">
      <c r="A53" s="11" t="s">
        <v>40</v>
      </c>
      <c r="B53" s="8" t="s">
        <v>38</v>
      </c>
      <c r="C53" s="8">
        <v>4390</v>
      </c>
      <c r="D53" s="8">
        <v>4599</v>
      </c>
      <c r="E53" s="8">
        <v>4831</v>
      </c>
      <c r="F53" s="8">
        <v>5046</v>
      </c>
      <c r="G53" s="8">
        <v>5243</v>
      </c>
      <c r="H53" s="8">
        <v>5434</v>
      </c>
      <c r="I53" s="8">
        <v>5633</v>
      </c>
      <c r="J53" s="8">
        <v>5834</v>
      </c>
      <c r="K53" s="8">
        <v>6031</v>
      </c>
      <c r="L53" s="8">
        <v>6228</v>
      </c>
      <c r="M53" s="8">
        <v>6396</v>
      </c>
      <c r="N53" s="8">
        <v>6558</v>
      </c>
      <c r="O53" s="9">
        <v>6699</v>
      </c>
    </row>
    <row r="54" spans="1:15" ht="15" customHeight="1" x14ac:dyDescent="0.25">
      <c r="A54" s="12" t="s">
        <v>40</v>
      </c>
      <c r="B54" s="7" t="s">
        <v>39</v>
      </c>
      <c r="C54" s="7">
        <v>3107</v>
      </c>
      <c r="D54" s="7">
        <v>3205</v>
      </c>
      <c r="E54" s="7">
        <v>3328</v>
      </c>
      <c r="F54" s="7">
        <v>3459</v>
      </c>
      <c r="G54" s="7">
        <v>3602</v>
      </c>
      <c r="H54" s="7">
        <v>3771</v>
      </c>
      <c r="I54" s="7">
        <v>3961</v>
      </c>
      <c r="J54" s="7">
        <v>4160</v>
      </c>
      <c r="K54" s="7">
        <v>4364</v>
      </c>
      <c r="L54" s="7">
        <v>4558</v>
      </c>
      <c r="M54" s="7">
        <v>4748</v>
      </c>
      <c r="N54" s="7">
        <v>4937</v>
      </c>
      <c r="O54" s="13">
        <v>5124</v>
      </c>
    </row>
    <row r="55" spans="1:15" x14ac:dyDescent="0.25">
      <c r="A55" s="11" t="s">
        <v>40</v>
      </c>
      <c r="B55" s="8" t="s">
        <v>95</v>
      </c>
      <c r="C55" s="8">
        <v>2150</v>
      </c>
      <c r="D55" s="8">
        <v>2181</v>
      </c>
      <c r="E55" s="8">
        <v>2225</v>
      </c>
      <c r="F55" s="8">
        <v>2255</v>
      </c>
      <c r="G55" s="8">
        <v>2285</v>
      </c>
      <c r="H55" s="8">
        <v>2324</v>
      </c>
      <c r="I55" s="8">
        <v>2398</v>
      </c>
      <c r="J55" s="8">
        <v>2490</v>
      </c>
      <c r="K55" s="8">
        <v>2599</v>
      </c>
      <c r="L55" s="8">
        <v>2727</v>
      </c>
      <c r="M55" s="8">
        <v>2873</v>
      </c>
      <c r="N55" s="8">
        <v>3024</v>
      </c>
      <c r="O55" s="9">
        <v>3186</v>
      </c>
    </row>
    <row r="56" spans="1:15" ht="15" customHeight="1" x14ac:dyDescent="0.25">
      <c r="A56" s="12" t="s">
        <v>40</v>
      </c>
      <c r="B56" s="7" t="s">
        <v>96</v>
      </c>
      <c r="C56" s="7">
        <v>1426</v>
      </c>
      <c r="D56" s="7">
        <v>1404</v>
      </c>
      <c r="E56" s="7">
        <v>1395</v>
      </c>
      <c r="F56" s="7">
        <v>1384</v>
      </c>
      <c r="G56" s="7">
        <v>1368</v>
      </c>
      <c r="H56" s="7">
        <v>1378</v>
      </c>
      <c r="I56" s="7">
        <v>1416</v>
      </c>
      <c r="J56" s="7">
        <v>1461</v>
      </c>
      <c r="K56" s="7">
        <v>1506</v>
      </c>
      <c r="L56" s="7">
        <v>1555</v>
      </c>
      <c r="M56" s="7">
        <v>1603</v>
      </c>
      <c r="N56" s="7">
        <v>1663</v>
      </c>
      <c r="O56" s="13">
        <v>1735</v>
      </c>
    </row>
    <row r="57" spans="1:15" x14ac:dyDescent="0.25">
      <c r="A57" s="11" t="s">
        <v>40</v>
      </c>
      <c r="B57" s="8" t="s">
        <v>104</v>
      </c>
      <c r="C57" s="8">
        <v>688</v>
      </c>
      <c r="D57" s="8">
        <v>704</v>
      </c>
      <c r="E57" s="8">
        <v>716</v>
      </c>
      <c r="F57" s="8">
        <v>703</v>
      </c>
      <c r="G57" s="8">
        <v>682</v>
      </c>
      <c r="H57" s="8">
        <v>663</v>
      </c>
      <c r="I57" s="8">
        <v>567</v>
      </c>
      <c r="J57" s="8">
        <v>673</v>
      </c>
      <c r="K57" s="8">
        <v>682</v>
      </c>
      <c r="L57" s="8">
        <v>698</v>
      </c>
      <c r="M57" s="8">
        <v>721</v>
      </c>
      <c r="N57" s="8">
        <v>744</v>
      </c>
      <c r="O57" s="9">
        <v>774</v>
      </c>
    </row>
    <row r="58" spans="1:15" ht="15" customHeight="1" x14ac:dyDescent="0.25">
      <c r="A58" s="12" t="s">
        <v>40</v>
      </c>
      <c r="B58" s="7" t="s">
        <v>98</v>
      </c>
      <c r="C58" s="7">
        <v>201</v>
      </c>
      <c r="D58" s="7">
        <v>208</v>
      </c>
      <c r="E58" s="7">
        <v>217</v>
      </c>
      <c r="F58" s="7">
        <v>214</v>
      </c>
      <c r="G58" s="7">
        <v>210</v>
      </c>
      <c r="H58" s="7">
        <v>212</v>
      </c>
      <c r="I58" s="7">
        <v>219</v>
      </c>
      <c r="J58" s="7">
        <v>226</v>
      </c>
      <c r="K58" s="7">
        <v>233</v>
      </c>
      <c r="L58" s="7">
        <v>235</v>
      </c>
      <c r="M58" s="7">
        <v>237</v>
      </c>
      <c r="N58" s="7">
        <v>238</v>
      </c>
      <c r="O58" s="13">
        <v>246</v>
      </c>
    </row>
    <row r="59" spans="1:15" x14ac:dyDescent="0.25">
      <c r="A59" s="51" t="s">
        <v>40</v>
      </c>
      <c r="B59" s="52" t="s">
        <v>97</v>
      </c>
      <c r="C59" s="52">
        <v>42</v>
      </c>
      <c r="D59" s="52">
        <v>30</v>
      </c>
      <c r="E59" s="52">
        <v>26</v>
      </c>
      <c r="F59" s="52">
        <v>23</v>
      </c>
      <c r="G59" s="52">
        <v>20</v>
      </c>
      <c r="H59" s="52">
        <v>18</v>
      </c>
      <c r="I59" s="52">
        <v>18</v>
      </c>
      <c r="J59" s="52">
        <v>19</v>
      </c>
      <c r="K59" s="52">
        <v>20</v>
      </c>
      <c r="L59" s="52">
        <v>21</v>
      </c>
      <c r="M59" s="52">
        <v>22</v>
      </c>
      <c r="N59" s="52">
        <v>24</v>
      </c>
      <c r="O59" s="53">
        <v>24</v>
      </c>
    </row>
    <row r="60" spans="1:15" x14ac:dyDescent="0.25">
      <c r="A60" s="40" t="s">
        <v>99</v>
      </c>
      <c r="B60" s="41" t="s">
        <v>24</v>
      </c>
      <c r="C60" s="41">
        <v>9027</v>
      </c>
      <c r="D60" s="41">
        <v>8962</v>
      </c>
      <c r="E60" s="41">
        <v>8953</v>
      </c>
      <c r="F60" s="41">
        <v>8864</v>
      </c>
      <c r="G60" s="41">
        <v>8727</v>
      </c>
      <c r="H60" s="41">
        <v>8573</v>
      </c>
      <c r="I60" s="41">
        <v>8431</v>
      </c>
      <c r="J60" s="41">
        <v>8269</v>
      </c>
      <c r="K60" s="41">
        <v>8093</v>
      </c>
      <c r="L60" s="41">
        <v>7917</v>
      </c>
      <c r="M60" s="41">
        <v>7732</v>
      </c>
      <c r="N60" s="41">
        <v>7549</v>
      </c>
      <c r="O60" s="42">
        <v>7366</v>
      </c>
    </row>
    <row r="61" spans="1:15" x14ac:dyDescent="0.25">
      <c r="A61" s="12" t="s">
        <v>99</v>
      </c>
      <c r="B61" s="7" t="s">
        <v>25</v>
      </c>
      <c r="C61" s="7">
        <v>10387</v>
      </c>
      <c r="D61" s="7">
        <v>10311</v>
      </c>
      <c r="E61" s="7">
        <v>10263</v>
      </c>
      <c r="F61" s="7">
        <v>10157</v>
      </c>
      <c r="G61" s="7">
        <v>10004</v>
      </c>
      <c r="H61" s="7">
        <v>9831</v>
      </c>
      <c r="I61" s="7">
        <v>9657</v>
      </c>
      <c r="J61" s="7">
        <v>9490</v>
      </c>
      <c r="K61" s="7">
        <v>9293</v>
      </c>
      <c r="L61" s="7">
        <v>9101</v>
      </c>
      <c r="M61" s="7">
        <v>8905</v>
      </c>
      <c r="N61" s="7">
        <v>8717</v>
      </c>
      <c r="O61" s="13">
        <v>8521</v>
      </c>
    </row>
    <row r="62" spans="1:15" x14ac:dyDescent="0.25">
      <c r="A62" s="11" t="s">
        <v>99</v>
      </c>
      <c r="B62" s="8" t="s">
        <v>26</v>
      </c>
      <c r="C62" s="8">
        <v>11668</v>
      </c>
      <c r="D62" s="8">
        <v>11615</v>
      </c>
      <c r="E62" s="8">
        <v>11580</v>
      </c>
      <c r="F62" s="8">
        <v>11489</v>
      </c>
      <c r="G62" s="8">
        <v>11346</v>
      </c>
      <c r="H62" s="8">
        <v>11196</v>
      </c>
      <c r="I62" s="8">
        <v>11041</v>
      </c>
      <c r="J62" s="8">
        <v>10873</v>
      </c>
      <c r="K62" s="8">
        <v>10682</v>
      </c>
      <c r="L62" s="8">
        <v>10483</v>
      </c>
      <c r="M62" s="8">
        <v>10278</v>
      </c>
      <c r="N62" s="8">
        <v>10067</v>
      </c>
      <c r="O62" s="9">
        <v>9866</v>
      </c>
    </row>
    <row r="63" spans="1:15" x14ac:dyDescent="0.25">
      <c r="A63" s="12" t="s">
        <v>99</v>
      </c>
      <c r="B63" s="7" t="s">
        <v>27</v>
      </c>
      <c r="C63" s="7">
        <v>13539</v>
      </c>
      <c r="D63" s="7">
        <v>13263</v>
      </c>
      <c r="E63" s="7">
        <v>13112</v>
      </c>
      <c r="F63" s="7">
        <v>12953</v>
      </c>
      <c r="G63" s="7">
        <v>12835</v>
      </c>
      <c r="H63" s="7">
        <v>12721</v>
      </c>
      <c r="I63" s="7">
        <v>12607</v>
      </c>
      <c r="J63" s="7">
        <v>12464</v>
      </c>
      <c r="K63" s="7">
        <v>12284</v>
      </c>
      <c r="L63" s="7">
        <v>12085</v>
      </c>
      <c r="M63" s="7">
        <v>11891</v>
      </c>
      <c r="N63" s="7">
        <v>11693</v>
      </c>
      <c r="O63" s="13">
        <v>11491</v>
      </c>
    </row>
    <row r="64" spans="1:15" x14ac:dyDescent="0.25">
      <c r="A64" s="11" t="s">
        <v>99</v>
      </c>
      <c r="B64" s="8" t="s">
        <v>28</v>
      </c>
      <c r="C64" s="8">
        <v>16958</v>
      </c>
      <c r="D64" s="8">
        <v>16883</v>
      </c>
      <c r="E64" s="8">
        <v>16761</v>
      </c>
      <c r="F64" s="8">
        <v>16352</v>
      </c>
      <c r="G64" s="8">
        <v>15759</v>
      </c>
      <c r="H64" s="8">
        <v>15182</v>
      </c>
      <c r="I64" s="8">
        <v>14724</v>
      </c>
      <c r="J64" s="8">
        <v>14351</v>
      </c>
      <c r="K64" s="8">
        <v>14029</v>
      </c>
      <c r="L64" s="8">
        <v>13804</v>
      </c>
      <c r="M64" s="8">
        <v>13606</v>
      </c>
      <c r="N64" s="8">
        <v>13413</v>
      </c>
      <c r="O64" s="9">
        <v>13213</v>
      </c>
    </row>
    <row r="65" spans="1:15" x14ac:dyDescent="0.25">
      <c r="A65" s="12" t="s">
        <v>99</v>
      </c>
      <c r="B65" s="7" t="s">
        <v>29</v>
      </c>
      <c r="C65" s="7">
        <v>17545</v>
      </c>
      <c r="D65" s="7">
        <v>18098</v>
      </c>
      <c r="E65" s="7">
        <v>18630</v>
      </c>
      <c r="F65" s="7">
        <v>18852</v>
      </c>
      <c r="G65" s="7">
        <v>18833</v>
      </c>
      <c r="H65" s="7">
        <v>18615</v>
      </c>
      <c r="I65" s="7">
        <v>18263</v>
      </c>
      <c r="J65" s="7">
        <v>17770</v>
      </c>
      <c r="K65" s="7">
        <v>17148</v>
      </c>
      <c r="L65" s="7">
        <v>16456</v>
      </c>
      <c r="M65" s="7">
        <v>15819</v>
      </c>
      <c r="N65" s="7">
        <v>15277</v>
      </c>
      <c r="O65" s="13">
        <v>14841</v>
      </c>
    </row>
    <row r="66" spans="1:15" x14ac:dyDescent="0.25">
      <c r="A66" s="11" t="s">
        <v>99</v>
      </c>
      <c r="B66" s="8" t="s">
        <v>30</v>
      </c>
      <c r="C66" s="8">
        <v>16030</v>
      </c>
      <c r="D66" s="8">
        <v>16566</v>
      </c>
      <c r="E66" s="8">
        <v>17227</v>
      </c>
      <c r="F66" s="8">
        <v>17756</v>
      </c>
      <c r="G66" s="8">
        <v>18166</v>
      </c>
      <c r="H66" s="8">
        <v>18509</v>
      </c>
      <c r="I66" s="8">
        <v>18796</v>
      </c>
      <c r="J66" s="8">
        <v>18950</v>
      </c>
      <c r="K66" s="8">
        <v>18942</v>
      </c>
      <c r="L66" s="8">
        <v>18820</v>
      </c>
      <c r="M66" s="8">
        <v>18550</v>
      </c>
      <c r="N66" s="8">
        <v>18141</v>
      </c>
      <c r="O66" s="9">
        <v>17622</v>
      </c>
    </row>
    <row r="67" spans="1:15" x14ac:dyDescent="0.25">
      <c r="A67" s="12" t="s">
        <v>99</v>
      </c>
      <c r="B67" s="7" t="s">
        <v>31</v>
      </c>
      <c r="C67" s="7">
        <v>14922</v>
      </c>
      <c r="D67" s="7">
        <v>15317</v>
      </c>
      <c r="E67" s="7">
        <v>15712</v>
      </c>
      <c r="F67" s="7">
        <v>16012</v>
      </c>
      <c r="G67" s="7">
        <v>16288</v>
      </c>
      <c r="H67" s="7">
        <v>16579</v>
      </c>
      <c r="I67" s="7">
        <v>16919</v>
      </c>
      <c r="J67" s="7">
        <v>17284</v>
      </c>
      <c r="K67" s="7">
        <v>17610</v>
      </c>
      <c r="L67" s="7">
        <v>17936</v>
      </c>
      <c r="M67" s="7">
        <v>18210</v>
      </c>
      <c r="N67" s="7">
        <v>18423</v>
      </c>
      <c r="O67" s="13">
        <v>18535</v>
      </c>
    </row>
    <row r="68" spans="1:15" x14ac:dyDescent="0.25">
      <c r="A68" s="11" t="s">
        <v>99</v>
      </c>
      <c r="B68" s="8" t="s">
        <v>32</v>
      </c>
      <c r="C68" s="8">
        <v>12736</v>
      </c>
      <c r="D68" s="8">
        <v>13277</v>
      </c>
      <c r="E68" s="8">
        <v>13951</v>
      </c>
      <c r="F68" s="8">
        <v>14578</v>
      </c>
      <c r="G68" s="8">
        <v>15083</v>
      </c>
      <c r="H68" s="8">
        <v>15457</v>
      </c>
      <c r="I68" s="8">
        <v>15737</v>
      </c>
      <c r="J68" s="8">
        <v>15941</v>
      </c>
      <c r="K68" s="8">
        <v>16127</v>
      </c>
      <c r="L68" s="8">
        <v>16338</v>
      </c>
      <c r="M68" s="8">
        <v>16583</v>
      </c>
      <c r="N68" s="8">
        <v>16860</v>
      </c>
      <c r="O68" s="9">
        <v>17179</v>
      </c>
    </row>
    <row r="69" spans="1:15" x14ac:dyDescent="0.25">
      <c r="A69" s="12" t="s">
        <v>99</v>
      </c>
      <c r="B69" s="7" t="s">
        <v>33</v>
      </c>
      <c r="C69" s="7">
        <v>13008</v>
      </c>
      <c r="D69" s="7">
        <v>12844</v>
      </c>
      <c r="E69" s="7">
        <v>12805</v>
      </c>
      <c r="F69" s="7">
        <v>12846</v>
      </c>
      <c r="G69" s="7">
        <v>13032</v>
      </c>
      <c r="H69" s="7">
        <v>13363</v>
      </c>
      <c r="I69" s="7">
        <v>13844</v>
      </c>
      <c r="J69" s="7">
        <v>14399</v>
      </c>
      <c r="K69" s="7">
        <v>14944</v>
      </c>
      <c r="L69" s="7">
        <v>15402</v>
      </c>
      <c r="M69" s="7">
        <v>15759</v>
      </c>
      <c r="N69" s="7">
        <v>16002</v>
      </c>
      <c r="O69" s="13">
        <v>16171</v>
      </c>
    </row>
    <row r="70" spans="1:15" x14ac:dyDescent="0.25">
      <c r="A70" s="11" t="s">
        <v>99</v>
      </c>
      <c r="B70" s="8" t="s">
        <v>34</v>
      </c>
      <c r="C70" s="8">
        <v>14637</v>
      </c>
      <c r="D70" s="8">
        <v>14532</v>
      </c>
      <c r="E70" s="8">
        <v>14368</v>
      </c>
      <c r="F70" s="8">
        <v>14121</v>
      </c>
      <c r="G70" s="8">
        <v>13850</v>
      </c>
      <c r="H70" s="8">
        <v>13592</v>
      </c>
      <c r="I70" s="8">
        <v>13379</v>
      </c>
      <c r="J70" s="8">
        <v>13263</v>
      </c>
      <c r="K70" s="8">
        <v>13249</v>
      </c>
      <c r="L70" s="8">
        <v>13419</v>
      </c>
      <c r="M70" s="8">
        <v>13739</v>
      </c>
      <c r="N70" s="8">
        <v>14202</v>
      </c>
      <c r="O70" s="9">
        <v>14744</v>
      </c>
    </row>
    <row r="71" spans="1:15" x14ac:dyDescent="0.25">
      <c r="A71" s="12" t="s">
        <v>99</v>
      </c>
      <c r="B71" s="7" t="s">
        <v>35</v>
      </c>
      <c r="C71" s="7">
        <v>14173</v>
      </c>
      <c r="D71" s="7">
        <v>14365</v>
      </c>
      <c r="E71" s="7">
        <v>14531</v>
      </c>
      <c r="F71" s="7">
        <v>14621</v>
      </c>
      <c r="G71" s="7">
        <v>14615</v>
      </c>
      <c r="H71" s="7">
        <v>14559</v>
      </c>
      <c r="I71" s="7">
        <v>14447</v>
      </c>
      <c r="J71" s="7">
        <v>14251</v>
      </c>
      <c r="K71" s="7">
        <v>13989</v>
      </c>
      <c r="L71" s="7">
        <v>13710</v>
      </c>
      <c r="M71" s="7">
        <v>13458</v>
      </c>
      <c r="N71" s="7">
        <v>13251</v>
      </c>
      <c r="O71" s="13">
        <v>13126</v>
      </c>
    </row>
    <row r="72" spans="1:15" x14ac:dyDescent="0.25">
      <c r="A72" s="11" t="s">
        <v>99</v>
      </c>
      <c r="B72" s="8" t="s">
        <v>36</v>
      </c>
      <c r="C72" s="8">
        <v>12237</v>
      </c>
      <c r="D72" s="8">
        <v>12507</v>
      </c>
      <c r="E72" s="8">
        <v>12791</v>
      </c>
      <c r="F72" s="8">
        <v>13055</v>
      </c>
      <c r="G72" s="8">
        <v>13292</v>
      </c>
      <c r="H72" s="8">
        <v>13512</v>
      </c>
      <c r="I72" s="8">
        <v>13712</v>
      </c>
      <c r="J72" s="8">
        <v>13855</v>
      </c>
      <c r="K72" s="8">
        <v>13943</v>
      </c>
      <c r="L72" s="8">
        <v>13953</v>
      </c>
      <c r="M72" s="8">
        <v>13910</v>
      </c>
      <c r="N72" s="8">
        <v>13811</v>
      </c>
      <c r="O72" s="9">
        <v>13618</v>
      </c>
    </row>
    <row r="73" spans="1:15" x14ac:dyDescent="0.25">
      <c r="A73" s="12" t="s">
        <v>99</v>
      </c>
      <c r="B73" s="7" t="s">
        <v>37</v>
      </c>
      <c r="C73" s="7">
        <v>9861</v>
      </c>
      <c r="D73" s="7">
        <v>10185</v>
      </c>
      <c r="E73" s="7">
        <v>10517</v>
      </c>
      <c r="F73" s="7">
        <v>10827</v>
      </c>
      <c r="G73" s="7">
        <v>11104</v>
      </c>
      <c r="H73" s="7">
        <v>11367</v>
      </c>
      <c r="I73" s="7">
        <v>11647</v>
      </c>
      <c r="J73" s="7">
        <v>11916</v>
      </c>
      <c r="K73" s="7">
        <v>12180</v>
      </c>
      <c r="L73" s="7">
        <v>12429</v>
      </c>
      <c r="M73" s="7">
        <v>12673</v>
      </c>
      <c r="N73" s="7">
        <v>12859</v>
      </c>
      <c r="O73" s="13">
        <v>13002</v>
      </c>
    </row>
    <row r="74" spans="1:15" x14ac:dyDescent="0.25">
      <c r="A74" s="11" t="s">
        <v>99</v>
      </c>
      <c r="B74" s="8" t="s">
        <v>38</v>
      </c>
      <c r="C74" s="8">
        <v>7212</v>
      </c>
      <c r="D74" s="8">
        <v>7538</v>
      </c>
      <c r="E74" s="8">
        <v>7895</v>
      </c>
      <c r="F74" s="8">
        <v>8205</v>
      </c>
      <c r="G74" s="8">
        <v>8488</v>
      </c>
      <c r="H74" s="8">
        <v>8770</v>
      </c>
      <c r="I74" s="8">
        <v>9072</v>
      </c>
      <c r="J74" s="8">
        <v>9384</v>
      </c>
      <c r="K74" s="8">
        <v>9697</v>
      </c>
      <c r="L74" s="8">
        <v>9999</v>
      </c>
      <c r="M74" s="8">
        <v>10262</v>
      </c>
      <c r="N74" s="8">
        <v>10532</v>
      </c>
      <c r="O74" s="9">
        <v>10785</v>
      </c>
    </row>
    <row r="75" spans="1:15" x14ac:dyDescent="0.25">
      <c r="A75" s="12" t="s">
        <v>99</v>
      </c>
      <c r="B75" s="7" t="s">
        <v>39</v>
      </c>
      <c r="C75" s="7">
        <v>4978</v>
      </c>
      <c r="D75" s="7">
        <v>5134</v>
      </c>
      <c r="E75" s="7">
        <v>5320</v>
      </c>
      <c r="F75" s="7">
        <v>5506</v>
      </c>
      <c r="G75" s="7">
        <v>5717</v>
      </c>
      <c r="H75" s="7">
        <v>5952</v>
      </c>
      <c r="I75" s="7">
        <v>6255</v>
      </c>
      <c r="J75" s="7">
        <v>6556</v>
      </c>
      <c r="K75" s="7">
        <v>6854</v>
      </c>
      <c r="L75" s="7">
        <v>7144</v>
      </c>
      <c r="M75" s="7">
        <v>7432</v>
      </c>
      <c r="N75" s="7">
        <v>7717</v>
      </c>
      <c r="O75" s="13">
        <v>8001</v>
      </c>
    </row>
    <row r="76" spans="1:15" x14ac:dyDescent="0.25">
      <c r="A76" s="11" t="s">
        <v>99</v>
      </c>
      <c r="B76" s="8" t="s">
        <v>95</v>
      </c>
      <c r="C76" s="8">
        <v>3312</v>
      </c>
      <c r="D76" s="8">
        <v>3352</v>
      </c>
      <c r="E76" s="8">
        <v>3412</v>
      </c>
      <c r="F76" s="8">
        <v>3449</v>
      </c>
      <c r="G76" s="8">
        <v>3490</v>
      </c>
      <c r="H76" s="8">
        <v>3546</v>
      </c>
      <c r="I76" s="8">
        <v>3661</v>
      </c>
      <c r="J76" s="8">
        <v>3798</v>
      </c>
      <c r="K76" s="8">
        <v>3964</v>
      </c>
      <c r="L76" s="8">
        <v>4159</v>
      </c>
      <c r="M76" s="8">
        <v>4378</v>
      </c>
      <c r="N76" s="8">
        <v>4610</v>
      </c>
      <c r="O76" s="9">
        <v>4860</v>
      </c>
    </row>
    <row r="77" spans="1:15" x14ac:dyDescent="0.25">
      <c r="A77" s="12" t="s">
        <v>99</v>
      </c>
      <c r="B77" s="7" t="s">
        <v>96</v>
      </c>
      <c r="C77" s="7">
        <v>2098</v>
      </c>
      <c r="D77" s="7">
        <v>2070</v>
      </c>
      <c r="E77" s="7">
        <v>2055</v>
      </c>
      <c r="F77" s="7">
        <v>2031</v>
      </c>
      <c r="G77" s="7">
        <v>2001</v>
      </c>
      <c r="H77" s="7">
        <v>2009</v>
      </c>
      <c r="I77" s="7">
        <v>2063</v>
      </c>
      <c r="J77" s="7">
        <v>2129</v>
      </c>
      <c r="K77" s="7">
        <v>2195</v>
      </c>
      <c r="L77" s="7">
        <v>2269</v>
      </c>
      <c r="M77" s="7">
        <v>2342</v>
      </c>
      <c r="N77" s="7">
        <v>2433</v>
      </c>
      <c r="O77" s="13">
        <v>2539</v>
      </c>
    </row>
    <row r="78" spans="1:15" x14ac:dyDescent="0.25">
      <c r="A78" s="11" t="s">
        <v>99</v>
      </c>
      <c r="B78" s="8" t="s">
        <v>104</v>
      </c>
      <c r="C78" s="8">
        <v>971</v>
      </c>
      <c r="D78" s="8">
        <v>992</v>
      </c>
      <c r="E78" s="8">
        <v>1008</v>
      </c>
      <c r="F78" s="8">
        <v>989</v>
      </c>
      <c r="G78" s="8">
        <v>956</v>
      </c>
      <c r="H78" s="8">
        <v>931</v>
      </c>
      <c r="I78" s="8">
        <v>837</v>
      </c>
      <c r="J78" s="8">
        <v>946</v>
      </c>
      <c r="K78" s="8">
        <v>960</v>
      </c>
      <c r="L78" s="8">
        <v>982</v>
      </c>
      <c r="M78" s="8">
        <v>1012</v>
      </c>
      <c r="N78" s="8">
        <v>1047</v>
      </c>
      <c r="O78" s="9">
        <v>1092</v>
      </c>
    </row>
    <row r="79" spans="1:15" x14ac:dyDescent="0.25">
      <c r="A79" s="12" t="s">
        <v>99</v>
      </c>
      <c r="B79" s="7" t="s">
        <v>98</v>
      </c>
      <c r="C79" s="7">
        <v>283</v>
      </c>
      <c r="D79" s="7">
        <v>295</v>
      </c>
      <c r="E79" s="7">
        <v>306</v>
      </c>
      <c r="F79" s="7">
        <v>301</v>
      </c>
      <c r="G79" s="7">
        <v>293</v>
      </c>
      <c r="H79" s="7">
        <v>294</v>
      </c>
      <c r="I79" s="7">
        <v>302</v>
      </c>
      <c r="J79" s="7">
        <v>312</v>
      </c>
      <c r="K79" s="7">
        <v>320</v>
      </c>
      <c r="L79" s="7">
        <v>324</v>
      </c>
      <c r="M79" s="7">
        <v>330</v>
      </c>
      <c r="N79" s="7">
        <v>333</v>
      </c>
      <c r="O79" s="13">
        <v>341</v>
      </c>
    </row>
    <row r="80" spans="1:15" x14ac:dyDescent="0.25">
      <c r="A80" s="51" t="s">
        <v>99</v>
      </c>
      <c r="B80" s="52" t="s">
        <v>97</v>
      </c>
      <c r="C80" s="52">
        <v>69</v>
      </c>
      <c r="D80" s="52">
        <v>49</v>
      </c>
      <c r="E80" s="52">
        <v>41</v>
      </c>
      <c r="F80" s="52">
        <v>36</v>
      </c>
      <c r="G80" s="52">
        <v>31</v>
      </c>
      <c r="H80" s="52">
        <v>27</v>
      </c>
      <c r="I80" s="52">
        <v>27</v>
      </c>
      <c r="J80" s="52">
        <v>28</v>
      </c>
      <c r="K80" s="52">
        <v>29</v>
      </c>
      <c r="L80" s="52">
        <v>31</v>
      </c>
      <c r="M80" s="52">
        <v>32</v>
      </c>
      <c r="N80" s="52">
        <v>35</v>
      </c>
      <c r="O80" s="53">
        <v>35</v>
      </c>
    </row>
    <row r="81" spans="1:15" x14ac:dyDescent="0.25">
      <c r="B81" s="46" t="s">
        <v>19</v>
      </c>
      <c r="C81" s="47">
        <f t="shared" ref="C81:O81" si="0">SUM(C18:C38)</f>
        <v>93907</v>
      </c>
      <c r="D81" s="47">
        <f t="shared" si="0"/>
        <v>95168</v>
      </c>
      <c r="E81" s="47">
        <f t="shared" si="0"/>
        <v>96706</v>
      </c>
      <c r="F81" s="47">
        <f t="shared" si="0"/>
        <v>97546</v>
      </c>
      <c r="G81" s="47">
        <f t="shared" si="0"/>
        <v>97985</v>
      </c>
      <c r="H81" s="47">
        <f t="shared" si="0"/>
        <v>98308</v>
      </c>
      <c r="I81" s="47">
        <f t="shared" si="0"/>
        <v>98766</v>
      </c>
      <c r="J81" s="47">
        <f t="shared" si="0"/>
        <v>99113</v>
      </c>
      <c r="K81" s="47">
        <f t="shared" si="0"/>
        <v>99273</v>
      </c>
      <c r="L81" s="47">
        <f t="shared" si="0"/>
        <v>99402</v>
      </c>
      <c r="M81" s="47">
        <f t="shared" si="0"/>
        <v>99487</v>
      </c>
      <c r="N81" s="47">
        <f t="shared" si="0"/>
        <v>99551</v>
      </c>
      <c r="O81" s="47">
        <f t="shared" si="0"/>
        <v>99566</v>
      </c>
    </row>
    <row r="82" spans="1:15" x14ac:dyDescent="0.25">
      <c r="B82" s="36" t="s">
        <v>20</v>
      </c>
      <c r="C82" s="2">
        <f t="shared" ref="C82:O82" si="1">SUM(C39:C59)</f>
        <v>111744</v>
      </c>
      <c r="D82" s="2">
        <f t="shared" si="1"/>
        <v>112987</v>
      </c>
      <c r="E82" s="2">
        <f t="shared" si="1"/>
        <v>114532</v>
      </c>
      <c r="F82" s="2">
        <f t="shared" si="1"/>
        <v>115454</v>
      </c>
      <c r="G82" s="2">
        <f t="shared" si="1"/>
        <v>115925</v>
      </c>
      <c r="H82" s="2">
        <f t="shared" si="1"/>
        <v>116277</v>
      </c>
      <c r="I82" s="2">
        <f t="shared" si="1"/>
        <v>116655</v>
      </c>
      <c r="J82" s="2">
        <f t="shared" si="1"/>
        <v>117116</v>
      </c>
      <c r="K82" s="2">
        <f t="shared" si="1"/>
        <v>117259</v>
      </c>
      <c r="L82" s="2">
        <f t="shared" si="1"/>
        <v>117359</v>
      </c>
      <c r="M82" s="2">
        <f t="shared" si="1"/>
        <v>117414</v>
      </c>
      <c r="N82" s="2">
        <f t="shared" si="1"/>
        <v>117421</v>
      </c>
      <c r="O82" s="2">
        <f t="shared" si="1"/>
        <v>117382</v>
      </c>
    </row>
    <row r="83" spans="1:15" x14ac:dyDescent="0.25">
      <c r="B83" s="37" t="s">
        <v>21</v>
      </c>
      <c r="C83" s="10">
        <f>SUM(C81:C82)</f>
        <v>205651</v>
      </c>
      <c r="D83" s="10">
        <f t="shared" ref="D83:O83" si="2">SUM(D81:D82)</f>
        <v>208155</v>
      </c>
      <c r="E83" s="10">
        <f t="shared" si="2"/>
        <v>211238</v>
      </c>
      <c r="F83" s="10">
        <f t="shared" si="2"/>
        <v>213000</v>
      </c>
      <c r="G83" s="10">
        <f t="shared" si="2"/>
        <v>213910</v>
      </c>
      <c r="H83" s="10">
        <f t="shared" si="2"/>
        <v>214585</v>
      </c>
      <c r="I83" s="10">
        <f t="shared" si="2"/>
        <v>215421</v>
      </c>
      <c r="J83" s="10">
        <f t="shared" si="2"/>
        <v>216229</v>
      </c>
      <c r="K83" s="10">
        <f t="shared" si="2"/>
        <v>216532</v>
      </c>
      <c r="L83" s="10">
        <f t="shared" si="2"/>
        <v>216761</v>
      </c>
      <c r="M83" s="10">
        <f t="shared" si="2"/>
        <v>216901</v>
      </c>
      <c r="N83" s="10">
        <f t="shared" si="2"/>
        <v>216972</v>
      </c>
      <c r="O83" s="10">
        <f t="shared" si="2"/>
        <v>216948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35B9735A-45E6-4A52-8AAE-CB955407E2B1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9:Q153"/>
  <sheetViews>
    <sheetView showGridLines="0" workbookViewId="0">
      <selection activeCell="S66" sqref="S66"/>
    </sheetView>
  </sheetViews>
  <sheetFormatPr baseColWidth="10" defaultRowHeight="15" x14ac:dyDescent="0.25"/>
  <cols>
    <col min="1" max="1" width="14" customWidth="1"/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15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43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101</v>
      </c>
      <c r="D18" s="7">
        <v>103</v>
      </c>
      <c r="E18" s="7">
        <v>107</v>
      </c>
      <c r="F18" s="7">
        <v>107</v>
      </c>
      <c r="G18" s="7">
        <v>105</v>
      </c>
      <c r="H18" s="7">
        <v>105</v>
      </c>
      <c r="I18" s="7">
        <v>103</v>
      </c>
      <c r="J18" s="7">
        <v>101</v>
      </c>
      <c r="K18" s="7">
        <v>99</v>
      </c>
      <c r="L18" s="7">
        <v>97</v>
      </c>
      <c r="M18" s="7">
        <v>95</v>
      </c>
      <c r="N18" s="7">
        <v>91</v>
      </c>
      <c r="O18" s="13">
        <v>89</v>
      </c>
    </row>
    <row r="19" spans="1:15" x14ac:dyDescent="0.25">
      <c r="A19" s="11" t="s">
        <v>23</v>
      </c>
      <c r="B19" s="8" t="s">
        <v>25</v>
      </c>
      <c r="C19" s="8">
        <v>125</v>
      </c>
      <c r="D19" s="8">
        <v>129</v>
      </c>
      <c r="E19" s="8">
        <v>128</v>
      </c>
      <c r="F19" s="8">
        <v>125</v>
      </c>
      <c r="G19" s="8">
        <v>122</v>
      </c>
      <c r="H19" s="8">
        <v>119</v>
      </c>
      <c r="I19" s="8">
        <v>117</v>
      </c>
      <c r="J19" s="8">
        <v>114</v>
      </c>
      <c r="K19" s="8">
        <v>113</v>
      </c>
      <c r="L19" s="8">
        <v>111</v>
      </c>
      <c r="M19" s="8">
        <v>111</v>
      </c>
      <c r="N19" s="8">
        <v>109</v>
      </c>
      <c r="O19" s="9">
        <v>107</v>
      </c>
    </row>
    <row r="20" spans="1:15" x14ac:dyDescent="0.25">
      <c r="A20" s="12" t="s">
        <v>23</v>
      </c>
      <c r="B20" s="7" t="s">
        <v>26</v>
      </c>
      <c r="C20" s="7">
        <v>135</v>
      </c>
      <c r="D20" s="7">
        <v>138</v>
      </c>
      <c r="E20" s="7">
        <v>141</v>
      </c>
      <c r="F20" s="7">
        <v>140</v>
      </c>
      <c r="G20" s="7">
        <v>137</v>
      </c>
      <c r="H20" s="7">
        <v>135</v>
      </c>
      <c r="I20" s="7">
        <v>132</v>
      </c>
      <c r="J20" s="7">
        <v>130</v>
      </c>
      <c r="K20" s="7">
        <v>126</v>
      </c>
      <c r="L20" s="7">
        <v>122</v>
      </c>
      <c r="M20" s="7">
        <v>117</v>
      </c>
      <c r="N20" s="7">
        <v>113</v>
      </c>
      <c r="O20" s="13">
        <v>111</v>
      </c>
    </row>
    <row r="21" spans="1:15" x14ac:dyDescent="0.25">
      <c r="A21" s="11" t="s">
        <v>23</v>
      </c>
      <c r="B21" s="8" t="s">
        <v>27</v>
      </c>
      <c r="C21" s="8">
        <v>133</v>
      </c>
      <c r="D21" s="8">
        <v>135</v>
      </c>
      <c r="E21" s="8">
        <v>134</v>
      </c>
      <c r="F21" s="8">
        <v>132</v>
      </c>
      <c r="G21" s="8">
        <v>132</v>
      </c>
      <c r="H21" s="8">
        <v>130</v>
      </c>
      <c r="I21" s="8">
        <v>130</v>
      </c>
      <c r="J21" s="8">
        <v>126</v>
      </c>
      <c r="K21" s="8">
        <v>123</v>
      </c>
      <c r="L21" s="8">
        <v>120</v>
      </c>
      <c r="M21" s="8">
        <v>119</v>
      </c>
      <c r="N21" s="8">
        <v>115</v>
      </c>
      <c r="O21" s="9">
        <v>113</v>
      </c>
    </row>
    <row r="22" spans="1:15" x14ac:dyDescent="0.25">
      <c r="A22" s="12" t="s">
        <v>23</v>
      </c>
      <c r="B22" s="7" t="s">
        <v>28</v>
      </c>
      <c r="C22" s="7">
        <v>135</v>
      </c>
      <c r="D22" s="7">
        <v>137</v>
      </c>
      <c r="E22" s="7">
        <v>139</v>
      </c>
      <c r="F22" s="7">
        <v>137</v>
      </c>
      <c r="G22" s="7">
        <v>132</v>
      </c>
      <c r="H22" s="7">
        <v>126</v>
      </c>
      <c r="I22" s="7">
        <v>123</v>
      </c>
      <c r="J22" s="7">
        <v>120</v>
      </c>
      <c r="K22" s="7">
        <v>117</v>
      </c>
      <c r="L22" s="7">
        <v>116</v>
      </c>
      <c r="M22" s="7">
        <v>114</v>
      </c>
      <c r="N22" s="7">
        <v>109</v>
      </c>
      <c r="O22" s="13">
        <v>108</v>
      </c>
    </row>
    <row r="23" spans="1:15" x14ac:dyDescent="0.25">
      <c r="A23" s="11" t="s">
        <v>23</v>
      </c>
      <c r="B23" s="8" t="s">
        <v>29</v>
      </c>
      <c r="C23" s="8">
        <v>121</v>
      </c>
      <c r="D23" s="8">
        <v>130</v>
      </c>
      <c r="E23" s="8">
        <v>139</v>
      </c>
      <c r="F23" s="8">
        <v>141</v>
      </c>
      <c r="G23" s="8">
        <v>141</v>
      </c>
      <c r="H23" s="8">
        <v>138</v>
      </c>
      <c r="I23" s="8">
        <v>136</v>
      </c>
      <c r="J23" s="8">
        <v>132</v>
      </c>
      <c r="K23" s="8">
        <v>128</v>
      </c>
      <c r="L23" s="8">
        <v>123</v>
      </c>
      <c r="M23" s="8">
        <v>118</v>
      </c>
      <c r="N23" s="8">
        <v>113</v>
      </c>
      <c r="O23" s="9">
        <v>110</v>
      </c>
    </row>
    <row r="24" spans="1:15" x14ac:dyDescent="0.25">
      <c r="A24" s="12" t="s">
        <v>23</v>
      </c>
      <c r="B24" s="7" t="s">
        <v>30</v>
      </c>
      <c r="C24" s="7">
        <v>104</v>
      </c>
      <c r="D24" s="7">
        <v>112</v>
      </c>
      <c r="E24" s="7">
        <v>120</v>
      </c>
      <c r="F24" s="7">
        <v>126</v>
      </c>
      <c r="G24" s="7">
        <v>129</v>
      </c>
      <c r="H24" s="7">
        <v>133</v>
      </c>
      <c r="I24" s="7">
        <v>136</v>
      </c>
      <c r="J24" s="7">
        <v>140</v>
      </c>
      <c r="K24" s="7">
        <v>141</v>
      </c>
      <c r="L24" s="7">
        <v>140</v>
      </c>
      <c r="M24" s="7">
        <v>138</v>
      </c>
      <c r="N24" s="7">
        <v>134</v>
      </c>
      <c r="O24" s="13">
        <v>130</v>
      </c>
    </row>
    <row r="25" spans="1:15" x14ac:dyDescent="0.25">
      <c r="A25" s="11" t="s">
        <v>23</v>
      </c>
      <c r="B25" s="8" t="s">
        <v>31</v>
      </c>
      <c r="C25" s="8">
        <v>99</v>
      </c>
      <c r="D25" s="8">
        <v>107</v>
      </c>
      <c r="E25" s="8">
        <v>112</v>
      </c>
      <c r="F25" s="8">
        <v>115</v>
      </c>
      <c r="G25" s="8">
        <v>120</v>
      </c>
      <c r="H25" s="8">
        <v>122</v>
      </c>
      <c r="I25" s="8">
        <v>126</v>
      </c>
      <c r="J25" s="8">
        <v>128</v>
      </c>
      <c r="K25" s="8">
        <v>133</v>
      </c>
      <c r="L25" s="8">
        <v>136</v>
      </c>
      <c r="M25" s="8">
        <v>140</v>
      </c>
      <c r="N25" s="8">
        <v>143</v>
      </c>
      <c r="O25" s="9">
        <v>146</v>
      </c>
    </row>
    <row r="26" spans="1:15" x14ac:dyDescent="0.25">
      <c r="A26" s="12" t="s">
        <v>23</v>
      </c>
      <c r="B26" s="7" t="s">
        <v>32</v>
      </c>
      <c r="C26" s="7">
        <v>89</v>
      </c>
      <c r="D26" s="7">
        <v>96</v>
      </c>
      <c r="E26" s="7">
        <v>102</v>
      </c>
      <c r="F26" s="7">
        <v>106</v>
      </c>
      <c r="G26" s="7">
        <v>109</v>
      </c>
      <c r="H26" s="7">
        <v>114</v>
      </c>
      <c r="I26" s="7">
        <v>117</v>
      </c>
      <c r="J26" s="7">
        <v>121</v>
      </c>
      <c r="K26" s="7">
        <v>123</v>
      </c>
      <c r="L26" s="7">
        <v>126</v>
      </c>
      <c r="M26" s="7">
        <v>128</v>
      </c>
      <c r="N26" s="7">
        <v>130</v>
      </c>
      <c r="O26" s="13">
        <v>133</v>
      </c>
    </row>
    <row r="27" spans="1:15" x14ac:dyDescent="0.25">
      <c r="A27" s="11" t="s">
        <v>23</v>
      </c>
      <c r="B27" s="8" t="s">
        <v>33</v>
      </c>
      <c r="C27" s="8">
        <v>90</v>
      </c>
      <c r="D27" s="8">
        <v>90</v>
      </c>
      <c r="E27" s="8">
        <v>93</v>
      </c>
      <c r="F27" s="8">
        <v>93</v>
      </c>
      <c r="G27" s="8">
        <v>94</v>
      </c>
      <c r="H27" s="8">
        <v>97</v>
      </c>
      <c r="I27" s="8">
        <v>101</v>
      </c>
      <c r="J27" s="8">
        <v>103</v>
      </c>
      <c r="K27" s="8">
        <v>107</v>
      </c>
      <c r="L27" s="8">
        <v>110</v>
      </c>
      <c r="M27" s="8">
        <v>113</v>
      </c>
      <c r="N27" s="8">
        <v>115</v>
      </c>
      <c r="O27" s="9">
        <v>118</v>
      </c>
    </row>
    <row r="28" spans="1:15" x14ac:dyDescent="0.25">
      <c r="A28" s="12" t="s">
        <v>23</v>
      </c>
      <c r="B28" s="7" t="s">
        <v>34</v>
      </c>
      <c r="C28" s="7">
        <v>95</v>
      </c>
      <c r="D28" s="7">
        <v>95</v>
      </c>
      <c r="E28" s="7">
        <v>98</v>
      </c>
      <c r="F28" s="7">
        <v>95</v>
      </c>
      <c r="G28" s="7">
        <v>96</v>
      </c>
      <c r="H28" s="7">
        <v>93</v>
      </c>
      <c r="I28" s="7">
        <v>91</v>
      </c>
      <c r="J28" s="7">
        <v>93</v>
      </c>
      <c r="K28" s="7">
        <v>94</v>
      </c>
      <c r="L28" s="7">
        <v>96</v>
      </c>
      <c r="M28" s="7">
        <v>98</v>
      </c>
      <c r="N28" s="7">
        <v>100</v>
      </c>
      <c r="O28" s="13">
        <v>104</v>
      </c>
    </row>
    <row r="29" spans="1:15" x14ac:dyDescent="0.25">
      <c r="A29" s="11" t="s">
        <v>23</v>
      </c>
      <c r="B29" s="8" t="s">
        <v>35</v>
      </c>
      <c r="C29" s="8">
        <v>93</v>
      </c>
      <c r="D29" s="8">
        <v>101</v>
      </c>
      <c r="E29" s="8">
        <v>103</v>
      </c>
      <c r="F29" s="8">
        <v>105</v>
      </c>
      <c r="G29" s="8">
        <v>107</v>
      </c>
      <c r="H29" s="8">
        <v>106</v>
      </c>
      <c r="I29" s="8">
        <v>105</v>
      </c>
      <c r="J29" s="8">
        <v>104</v>
      </c>
      <c r="K29" s="8">
        <v>102</v>
      </c>
      <c r="L29" s="8">
        <v>101</v>
      </c>
      <c r="M29" s="8">
        <v>99</v>
      </c>
      <c r="N29" s="8">
        <v>97</v>
      </c>
      <c r="O29" s="9">
        <v>96</v>
      </c>
    </row>
    <row r="30" spans="1:15" x14ac:dyDescent="0.25">
      <c r="A30" s="12" t="s">
        <v>23</v>
      </c>
      <c r="B30" s="7" t="s">
        <v>36</v>
      </c>
      <c r="C30" s="7">
        <v>83</v>
      </c>
      <c r="D30" s="7">
        <v>88</v>
      </c>
      <c r="E30" s="7">
        <v>91</v>
      </c>
      <c r="F30" s="7">
        <v>97</v>
      </c>
      <c r="G30" s="7">
        <v>101</v>
      </c>
      <c r="H30" s="7">
        <v>103</v>
      </c>
      <c r="I30" s="7">
        <v>109</v>
      </c>
      <c r="J30" s="7">
        <v>113</v>
      </c>
      <c r="K30" s="7">
        <v>113</v>
      </c>
      <c r="L30" s="7">
        <v>114</v>
      </c>
      <c r="M30" s="7">
        <v>114</v>
      </c>
      <c r="N30" s="7">
        <v>114</v>
      </c>
      <c r="O30" s="13">
        <v>113</v>
      </c>
    </row>
    <row r="31" spans="1:15" x14ac:dyDescent="0.25">
      <c r="A31" s="11" t="s">
        <v>23</v>
      </c>
      <c r="B31" s="8" t="s">
        <v>37</v>
      </c>
      <c r="C31" s="8">
        <v>73</v>
      </c>
      <c r="D31" s="8">
        <v>76</v>
      </c>
      <c r="E31" s="8">
        <v>81</v>
      </c>
      <c r="F31" s="8">
        <v>82</v>
      </c>
      <c r="G31" s="8">
        <v>84</v>
      </c>
      <c r="H31" s="8">
        <v>87</v>
      </c>
      <c r="I31" s="8">
        <v>89</v>
      </c>
      <c r="J31" s="8">
        <v>93</v>
      </c>
      <c r="K31" s="8">
        <v>99</v>
      </c>
      <c r="L31" s="8">
        <v>102</v>
      </c>
      <c r="M31" s="8">
        <v>106</v>
      </c>
      <c r="N31" s="8">
        <v>111</v>
      </c>
      <c r="O31" s="9">
        <v>114</v>
      </c>
    </row>
    <row r="32" spans="1:15" x14ac:dyDescent="0.25">
      <c r="A32" s="12" t="s">
        <v>23</v>
      </c>
      <c r="B32" s="7" t="s">
        <v>38</v>
      </c>
      <c r="C32" s="7">
        <v>56</v>
      </c>
      <c r="D32" s="7">
        <v>59</v>
      </c>
      <c r="E32" s="7">
        <v>62</v>
      </c>
      <c r="F32" s="7">
        <v>64</v>
      </c>
      <c r="G32" s="7">
        <v>67</v>
      </c>
      <c r="H32" s="7">
        <v>69</v>
      </c>
      <c r="I32" s="7">
        <v>70</v>
      </c>
      <c r="J32" s="7">
        <v>73</v>
      </c>
      <c r="K32" s="7">
        <v>74</v>
      </c>
      <c r="L32" s="7">
        <v>78</v>
      </c>
      <c r="M32" s="7">
        <v>80</v>
      </c>
      <c r="N32" s="7">
        <v>84</v>
      </c>
      <c r="O32" s="13">
        <v>87</v>
      </c>
    </row>
    <row r="33" spans="1:15" x14ac:dyDescent="0.25">
      <c r="A33" s="11" t="s">
        <v>23</v>
      </c>
      <c r="B33" s="8" t="s">
        <v>39</v>
      </c>
      <c r="C33" s="8">
        <v>39</v>
      </c>
      <c r="D33" s="8">
        <v>40</v>
      </c>
      <c r="E33" s="8">
        <v>42</v>
      </c>
      <c r="F33" s="8">
        <v>45</v>
      </c>
      <c r="G33" s="8">
        <v>45</v>
      </c>
      <c r="H33" s="8">
        <v>48</v>
      </c>
      <c r="I33" s="8">
        <v>50</v>
      </c>
      <c r="J33" s="8">
        <v>52</v>
      </c>
      <c r="K33" s="8">
        <v>55</v>
      </c>
      <c r="L33" s="8">
        <v>55</v>
      </c>
      <c r="M33" s="8">
        <v>57</v>
      </c>
      <c r="N33" s="8">
        <v>59</v>
      </c>
      <c r="O33" s="9">
        <v>60</v>
      </c>
    </row>
    <row r="34" spans="1:15" x14ac:dyDescent="0.25">
      <c r="A34" s="12" t="s">
        <v>23</v>
      </c>
      <c r="B34" s="7" t="s">
        <v>95</v>
      </c>
      <c r="C34" s="7">
        <v>25</v>
      </c>
      <c r="D34" s="7">
        <v>25</v>
      </c>
      <c r="E34" s="7">
        <v>25</v>
      </c>
      <c r="F34" s="7">
        <v>25</v>
      </c>
      <c r="G34" s="7">
        <v>25</v>
      </c>
      <c r="H34" s="7">
        <v>25</v>
      </c>
      <c r="I34" s="7">
        <v>26</v>
      </c>
      <c r="J34" s="7">
        <v>30</v>
      </c>
      <c r="K34" s="7">
        <v>30</v>
      </c>
      <c r="L34" s="7">
        <v>31</v>
      </c>
      <c r="M34" s="7">
        <v>31</v>
      </c>
      <c r="N34" s="7">
        <v>34</v>
      </c>
      <c r="O34" s="13">
        <v>36</v>
      </c>
    </row>
    <row r="35" spans="1:15" x14ac:dyDescent="0.25">
      <c r="A35" s="11" t="s">
        <v>23</v>
      </c>
      <c r="B35" s="8" t="s">
        <v>96</v>
      </c>
      <c r="C35" s="8">
        <v>15</v>
      </c>
      <c r="D35" s="8">
        <v>15</v>
      </c>
      <c r="E35" s="8">
        <v>15</v>
      </c>
      <c r="F35" s="8">
        <v>15</v>
      </c>
      <c r="G35" s="8">
        <v>15</v>
      </c>
      <c r="H35" s="8">
        <v>15</v>
      </c>
      <c r="I35" s="8">
        <v>15</v>
      </c>
      <c r="J35" s="8">
        <v>16</v>
      </c>
      <c r="K35" s="8">
        <v>16</v>
      </c>
      <c r="L35" s="8">
        <v>17</v>
      </c>
      <c r="M35" s="8">
        <v>17</v>
      </c>
      <c r="N35" s="8">
        <v>16</v>
      </c>
      <c r="O35" s="9">
        <v>16</v>
      </c>
    </row>
    <row r="36" spans="1:15" x14ac:dyDescent="0.25">
      <c r="A36" s="12" t="s">
        <v>23</v>
      </c>
      <c r="B36" s="7" t="s">
        <v>104</v>
      </c>
      <c r="C36" s="7">
        <v>8</v>
      </c>
      <c r="D36" s="7">
        <v>9</v>
      </c>
      <c r="E36" s="7">
        <v>8</v>
      </c>
      <c r="F36" s="7">
        <v>8</v>
      </c>
      <c r="G36" s="7">
        <v>8</v>
      </c>
      <c r="H36" s="7">
        <v>8</v>
      </c>
      <c r="I36" s="7">
        <v>8</v>
      </c>
      <c r="J36" s="7">
        <v>8</v>
      </c>
      <c r="K36" s="7">
        <v>8</v>
      </c>
      <c r="L36" s="7">
        <v>8</v>
      </c>
      <c r="M36" s="7">
        <v>8</v>
      </c>
      <c r="N36" s="7">
        <v>9</v>
      </c>
      <c r="O36" s="13">
        <v>8</v>
      </c>
    </row>
    <row r="37" spans="1:15" x14ac:dyDescent="0.25">
      <c r="A37" s="11" t="s">
        <v>23</v>
      </c>
      <c r="B37" s="8" t="s">
        <v>98</v>
      </c>
      <c r="C37" s="8">
        <v>0</v>
      </c>
      <c r="D37" s="8">
        <v>1</v>
      </c>
      <c r="E37" s="8">
        <v>1</v>
      </c>
      <c r="F37" s="8">
        <v>1</v>
      </c>
      <c r="G37" s="8">
        <v>2</v>
      </c>
      <c r="H37" s="8">
        <v>0</v>
      </c>
      <c r="I37" s="8">
        <v>1</v>
      </c>
      <c r="J37" s="8">
        <v>0</v>
      </c>
      <c r="K37" s="8">
        <v>2</v>
      </c>
      <c r="L37" s="8">
        <v>0</v>
      </c>
      <c r="M37" s="8">
        <v>0</v>
      </c>
      <c r="N37" s="8">
        <v>0</v>
      </c>
      <c r="O37" s="9">
        <v>0</v>
      </c>
    </row>
    <row r="38" spans="1:15" x14ac:dyDescent="0.25">
      <c r="A38" s="48" t="s">
        <v>23</v>
      </c>
      <c r="B38" s="49" t="s">
        <v>97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50">
        <v>0</v>
      </c>
    </row>
    <row r="39" spans="1:15" x14ac:dyDescent="0.25">
      <c r="A39" s="40" t="s">
        <v>40</v>
      </c>
      <c r="B39" s="41" t="s">
        <v>24</v>
      </c>
      <c r="C39" s="41">
        <v>104</v>
      </c>
      <c r="D39" s="41">
        <v>107</v>
      </c>
      <c r="E39" s="41">
        <v>110</v>
      </c>
      <c r="F39" s="41">
        <v>108</v>
      </c>
      <c r="G39" s="41">
        <v>107</v>
      </c>
      <c r="H39" s="41">
        <v>104</v>
      </c>
      <c r="I39" s="41">
        <v>103</v>
      </c>
      <c r="J39" s="41">
        <v>101</v>
      </c>
      <c r="K39" s="41">
        <v>99</v>
      </c>
      <c r="L39" s="41">
        <v>97</v>
      </c>
      <c r="M39" s="41">
        <v>96</v>
      </c>
      <c r="N39" s="41">
        <v>92</v>
      </c>
      <c r="O39" s="42">
        <v>89</v>
      </c>
    </row>
    <row r="40" spans="1:15" x14ac:dyDescent="0.25">
      <c r="A40" s="12" t="s">
        <v>40</v>
      </c>
      <c r="B40" s="7" t="s">
        <v>25</v>
      </c>
      <c r="C40" s="7">
        <v>114</v>
      </c>
      <c r="D40" s="7">
        <v>117</v>
      </c>
      <c r="E40" s="7">
        <v>116</v>
      </c>
      <c r="F40" s="7">
        <v>114</v>
      </c>
      <c r="G40" s="7">
        <v>112</v>
      </c>
      <c r="H40" s="7">
        <v>110</v>
      </c>
      <c r="I40" s="7">
        <v>109</v>
      </c>
      <c r="J40" s="7">
        <v>106</v>
      </c>
      <c r="K40" s="7">
        <v>102</v>
      </c>
      <c r="L40" s="7">
        <v>102</v>
      </c>
      <c r="M40" s="7">
        <v>98</v>
      </c>
      <c r="N40" s="7">
        <v>96</v>
      </c>
      <c r="O40" s="13">
        <v>95</v>
      </c>
    </row>
    <row r="41" spans="1:15" x14ac:dyDescent="0.25">
      <c r="A41" s="11" t="s">
        <v>40</v>
      </c>
      <c r="B41" s="8" t="s">
        <v>26</v>
      </c>
      <c r="C41" s="8">
        <v>120</v>
      </c>
      <c r="D41" s="8">
        <v>123</v>
      </c>
      <c r="E41" s="8">
        <v>122</v>
      </c>
      <c r="F41" s="8">
        <v>120</v>
      </c>
      <c r="G41" s="8">
        <v>119</v>
      </c>
      <c r="H41" s="8">
        <v>118</v>
      </c>
      <c r="I41" s="8">
        <v>112</v>
      </c>
      <c r="J41" s="8">
        <v>110</v>
      </c>
      <c r="K41" s="8">
        <v>109</v>
      </c>
      <c r="L41" s="8">
        <v>105</v>
      </c>
      <c r="M41" s="8">
        <v>103</v>
      </c>
      <c r="N41" s="8">
        <v>100</v>
      </c>
      <c r="O41" s="9">
        <v>98</v>
      </c>
    </row>
    <row r="42" spans="1:15" x14ac:dyDescent="0.25">
      <c r="A42" s="12" t="s">
        <v>40</v>
      </c>
      <c r="B42" s="7" t="s">
        <v>27</v>
      </c>
      <c r="C42" s="7">
        <v>123</v>
      </c>
      <c r="D42" s="7">
        <v>122</v>
      </c>
      <c r="E42" s="7">
        <v>123</v>
      </c>
      <c r="F42" s="7">
        <v>123</v>
      </c>
      <c r="G42" s="7">
        <v>120</v>
      </c>
      <c r="H42" s="7">
        <v>119</v>
      </c>
      <c r="I42" s="7">
        <v>116</v>
      </c>
      <c r="J42" s="7">
        <v>115</v>
      </c>
      <c r="K42" s="7">
        <v>112</v>
      </c>
      <c r="L42" s="7">
        <v>111</v>
      </c>
      <c r="M42" s="7">
        <v>108</v>
      </c>
      <c r="N42" s="7">
        <v>106</v>
      </c>
      <c r="O42" s="13">
        <v>103</v>
      </c>
    </row>
    <row r="43" spans="1:15" x14ac:dyDescent="0.25">
      <c r="A43" s="11" t="s">
        <v>40</v>
      </c>
      <c r="B43" s="8" t="s">
        <v>28</v>
      </c>
      <c r="C43" s="8">
        <v>135</v>
      </c>
      <c r="D43" s="8">
        <v>140</v>
      </c>
      <c r="E43" s="8">
        <v>139</v>
      </c>
      <c r="F43" s="8">
        <v>139</v>
      </c>
      <c r="G43" s="8">
        <v>134</v>
      </c>
      <c r="H43" s="8">
        <v>126</v>
      </c>
      <c r="I43" s="8">
        <v>121</v>
      </c>
      <c r="J43" s="8">
        <v>118</v>
      </c>
      <c r="K43" s="8">
        <v>116</v>
      </c>
      <c r="L43" s="8">
        <v>115</v>
      </c>
      <c r="M43" s="8">
        <v>113</v>
      </c>
      <c r="N43" s="8">
        <v>110</v>
      </c>
      <c r="O43" s="9">
        <v>107</v>
      </c>
    </row>
    <row r="44" spans="1:15" x14ac:dyDescent="0.25">
      <c r="A44" s="12" t="s">
        <v>40</v>
      </c>
      <c r="B44" s="7" t="s">
        <v>29</v>
      </c>
      <c r="C44" s="7">
        <v>127</v>
      </c>
      <c r="D44" s="7">
        <v>136</v>
      </c>
      <c r="E44" s="7">
        <v>142</v>
      </c>
      <c r="F44" s="7">
        <v>144</v>
      </c>
      <c r="G44" s="7">
        <v>145</v>
      </c>
      <c r="H44" s="7">
        <v>145</v>
      </c>
      <c r="I44" s="7">
        <v>142</v>
      </c>
      <c r="J44" s="7">
        <v>140</v>
      </c>
      <c r="K44" s="7">
        <v>132</v>
      </c>
      <c r="L44" s="7">
        <v>127</v>
      </c>
      <c r="M44" s="7">
        <v>122</v>
      </c>
      <c r="N44" s="7">
        <v>117</v>
      </c>
      <c r="O44" s="13">
        <v>114</v>
      </c>
    </row>
    <row r="45" spans="1:15" x14ac:dyDescent="0.25">
      <c r="A45" s="11" t="s">
        <v>40</v>
      </c>
      <c r="B45" s="8" t="s">
        <v>30</v>
      </c>
      <c r="C45" s="8">
        <v>112</v>
      </c>
      <c r="D45" s="8">
        <v>120</v>
      </c>
      <c r="E45" s="8">
        <v>125</v>
      </c>
      <c r="F45" s="8">
        <v>129</v>
      </c>
      <c r="G45" s="8">
        <v>133</v>
      </c>
      <c r="H45" s="8">
        <v>137</v>
      </c>
      <c r="I45" s="8">
        <v>139</v>
      </c>
      <c r="J45" s="8">
        <v>141</v>
      </c>
      <c r="K45" s="8">
        <v>143</v>
      </c>
      <c r="L45" s="8">
        <v>144</v>
      </c>
      <c r="M45" s="8">
        <v>142</v>
      </c>
      <c r="N45" s="8">
        <v>137</v>
      </c>
      <c r="O45" s="9">
        <v>134</v>
      </c>
    </row>
    <row r="46" spans="1:15" x14ac:dyDescent="0.25">
      <c r="A46" s="12" t="s">
        <v>40</v>
      </c>
      <c r="B46" s="7" t="s">
        <v>31</v>
      </c>
      <c r="C46" s="7">
        <v>109</v>
      </c>
      <c r="D46" s="7">
        <v>112</v>
      </c>
      <c r="E46" s="7">
        <v>115</v>
      </c>
      <c r="F46" s="7">
        <v>118</v>
      </c>
      <c r="G46" s="7">
        <v>118</v>
      </c>
      <c r="H46" s="7">
        <v>119</v>
      </c>
      <c r="I46" s="7">
        <v>122</v>
      </c>
      <c r="J46" s="7">
        <v>125</v>
      </c>
      <c r="K46" s="7">
        <v>128</v>
      </c>
      <c r="L46" s="7">
        <v>131</v>
      </c>
      <c r="M46" s="7">
        <v>134</v>
      </c>
      <c r="N46" s="7">
        <v>137</v>
      </c>
      <c r="O46" s="13">
        <v>137</v>
      </c>
    </row>
    <row r="47" spans="1:15" x14ac:dyDescent="0.25">
      <c r="A47" s="11" t="s">
        <v>40</v>
      </c>
      <c r="B47" s="8" t="s">
        <v>32</v>
      </c>
      <c r="C47" s="8">
        <v>98</v>
      </c>
      <c r="D47" s="8">
        <v>105</v>
      </c>
      <c r="E47" s="8">
        <v>108</v>
      </c>
      <c r="F47" s="8">
        <v>112</v>
      </c>
      <c r="G47" s="8">
        <v>115</v>
      </c>
      <c r="H47" s="8">
        <v>117</v>
      </c>
      <c r="I47" s="8">
        <v>118</v>
      </c>
      <c r="J47" s="8">
        <v>120</v>
      </c>
      <c r="K47" s="8">
        <v>120</v>
      </c>
      <c r="L47" s="8">
        <v>121</v>
      </c>
      <c r="M47" s="8">
        <v>122</v>
      </c>
      <c r="N47" s="8">
        <v>122</v>
      </c>
      <c r="O47" s="9">
        <v>125</v>
      </c>
    </row>
    <row r="48" spans="1:15" x14ac:dyDescent="0.25">
      <c r="A48" s="12" t="s">
        <v>40</v>
      </c>
      <c r="B48" s="7" t="s">
        <v>33</v>
      </c>
      <c r="C48" s="7">
        <v>96</v>
      </c>
      <c r="D48" s="7">
        <v>99</v>
      </c>
      <c r="E48" s="7">
        <v>99</v>
      </c>
      <c r="F48" s="7">
        <v>97</v>
      </c>
      <c r="G48" s="7">
        <v>98</v>
      </c>
      <c r="H48" s="7">
        <v>100</v>
      </c>
      <c r="I48" s="7">
        <v>102</v>
      </c>
      <c r="J48" s="7">
        <v>105</v>
      </c>
      <c r="K48" s="7">
        <v>108</v>
      </c>
      <c r="L48" s="7">
        <v>110</v>
      </c>
      <c r="M48" s="7">
        <v>111</v>
      </c>
      <c r="N48" s="7">
        <v>112</v>
      </c>
      <c r="O48" s="13">
        <v>112</v>
      </c>
    </row>
    <row r="49" spans="1:15" x14ac:dyDescent="0.25">
      <c r="A49" s="11" t="s">
        <v>40</v>
      </c>
      <c r="B49" s="8" t="s">
        <v>34</v>
      </c>
      <c r="C49" s="8">
        <v>100</v>
      </c>
      <c r="D49" s="8">
        <v>100</v>
      </c>
      <c r="E49" s="8">
        <v>104</v>
      </c>
      <c r="F49" s="8">
        <v>100</v>
      </c>
      <c r="G49" s="8">
        <v>99</v>
      </c>
      <c r="H49" s="8">
        <v>97</v>
      </c>
      <c r="I49" s="8">
        <v>94</v>
      </c>
      <c r="J49" s="8">
        <v>93</v>
      </c>
      <c r="K49" s="8">
        <v>93</v>
      </c>
      <c r="L49" s="8">
        <v>92</v>
      </c>
      <c r="M49" s="8">
        <v>95</v>
      </c>
      <c r="N49" s="8">
        <v>96</v>
      </c>
      <c r="O49" s="9">
        <v>98</v>
      </c>
    </row>
    <row r="50" spans="1:15" x14ac:dyDescent="0.25">
      <c r="A50" s="12" t="s">
        <v>40</v>
      </c>
      <c r="B50" s="7" t="s">
        <v>35</v>
      </c>
      <c r="C50" s="7">
        <v>91</v>
      </c>
      <c r="D50" s="7">
        <v>94</v>
      </c>
      <c r="E50" s="7">
        <v>100</v>
      </c>
      <c r="F50" s="7">
        <v>99</v>
      </c>
      <c r="G50" s="7">
        <v>100</v>
      </c>
      <c r="H50" s="7">
        <v>100</v>
      </c>
      <c r="I50" s="7">
        <v>100</v>
      </c>
      <c r="J50" s="7">
        <v>100</v>
      </c>
      <c r="K50" s="7">
        <v>99</v>
      </c>
      <c r="L50" s="7">
        <v>97</v>
      </c>
      <c r="M50" s="7">
        <v>93</v>
      </c>
      <c r="N50" s="7">
        <v>92</v>
      </c>
      <c r="O50" s="13">
        <v>91</v>
      </c>
    </row>
    <row r="51" spans="1:15" x14ac:dyDescent="0.25">
      <c r="A51" s="11" t="s">
        <v>40</v>
      </c>
      <c r="B51" s="8" t="s">
        <v>36</v>
      </c>
      <c r="C51" s="8">
        <v>80</v>
      </c>
      <c r="D51" s="8">
        <v>81</v>
      </c>
      <c r="E51" s="8">
        <v>88</v>
      </c>
      <c r="F51" s="8">
        <v>89</v>
      </c>
      <c r="G51" s="8">
        <v>91</v>
      </c>
      <c r="H51" s="8">
        <v>92</v>
      </c>
      <c r="I51" s="8">
        <v>94</v>
      </c>
      <c r="J51" s="8">
        <v>96</v>
      </c>
      <c r="K51" s="8">
        <v>97</v>
      </c>
      <c r="L51" s="8">
        <v>96</v>
      </c>
      <c r="M51" s="8">
        <v>95</v>
      </c>
      <c r="N51" s="8">
        <v>95</v>
      </c>
      <c r="O51" s="9">
        <v>95</v>
      </c>
    </row>
    <row r="52" spans="1:15" x14ac:dyDescent="0.25">
      <c r="A52" s="12" t="s">
        <v>40</v>
      </c>
      <c r="B52" s="7" t="s">
        <v>37</v>
      </c>
      <c r="C52" s="7">
        <v>68</v>
      </c>
      <c r="D52" s="7">
        <v>69</v>
      </c>
      <c r="E52" s="7">
        <v>76</v>
      </c>
      <c r="F52" s="7">
        <v>77</v>
      </c>
      <c r="G52" s="7">
        <v>79</v>
      </c>
      <c r="H52" s="7">
        <v>80</v>
      </c>
      <c r="I52" s="7">
        <v>81</v>
      </c>
      <c r="J52" s="7">
        <v>83</v>
      </c>
      <c r="K52" s="7">
        <v>84</v>
      </c>
      <c r="L52" s="7">
        <v>86</v>
      </c>
      <c r="M52" s="7">
        <v>87</v>
      </c>
      <c r="N52" s="7">
        <v>89</v>
      </c>
      <c r="O52" s="13">
        <v>90</v>
      </c>
    </row>
    <row r="53" spans="1:15" x14ac:dyDescent="0.25">
      <c r="A53" s="11" t="s">
        <v>40</v>
      </c>
      <c r="B53" s="8" t="s">
        <v>38</v>
      </c>
      <c r="C53" s="8">
        <v>50</v>
      </c>
      <c r="D53" s="8">
        <v>52</v>
      </c>
      <c r="E53" s="8">
        <v>56</v>
      </c>
      <c r="F53" s="8">
        <v>60</v>
      </c>
      <c r="G53" s="8">
        <v>63</v>
      </c>
      <c r="H53" s="8">
        <v>64</v>
      </c>
      <c r="I53" s="8">
        <v>67</v>
      </c>
      <c r="J53" s="8">
        <v>68</v>
      </c>
      <c r="K53" s="8">
        <v>69</v>
      </c>
      <c r="L53" s="8">
        <v>72</v>
      </c>
      <c r="M53" s="8">
        <v>73</v>
      </c>
      <c r="N53" s="8">
        <v>75</v>
      </c>
      <c r="O53" s="9">
        <v>76</v>
      </c>
    </row>
    <row r="54" spans="1:15" x14ac:dyDescent="0.25">
      <c r="A54" s="12" t="s">
        <v>40</v>
      </c>
      <c r="B54" s="7" t="s">
        <v>39</v>
      </c>
      <c r="C54" s="7">
        <v>31</v>
      </c>
      <c r="D54" s="7">
        <v>33</v>
      </c>
      <c r="E54" s="7">
        <v>36</v>
      </c>
      <c r="F54" s="7">
        <v>37</v>
      </c>
      <c r="G54" s="7">
        <v>39</v>
      </c>
      <c r="H54" s="7">
        <v>41</v>
      </c>
      <c r="I54" s="7">
        <v>44</v>
      </c>
      <c r="J54" s="7">
        <v>45</v>
      </c>
      <c r="K54" s="7">
        <v>46</v>
      </c>
      <c r="L54" s="7">
        <v>49</v>
      </c>
      <c r="M54" s="7">
        <v>51</v>
      </c>
      <c r="N54" s="7">
        <v>52</v>
      </c>
      <c r="O54" s="13">
        <v>54</v>
      </c>
    </row>
    <row r="55" spans="1:15" x14ac:dyDescent="0.25">
      <c r="A55" s="11" t="s">
        <v>40</v>
      </c>
      <c r="B55" s="8" t="s">
        <v>95</v>
      </c>
      <c r="C55" s="8">
        <v>18</v>
      </c>
      <c r="D55" s="8">
        <v>18</v>
      </c>
      <c r="E55" s="8">
        <v>18</v>
      </c>
      <c r="F55" s="8">
        <v>18</v>
      </c>
      <c r="G55" s="8">
        <v>18</v>
      </c>
      <c r="H55" s="8">
        <v>18</v>
      </c>
      <c r="I55" s="8">
        <v>22</v>
      </c>
      <c r="J55" s="8">
        <v>24</v>
      </c>
      <c r="K55" s="8">
        <v>24</v>
      </c>
      <c r="L55" s="8">
        <v>27</v>
      </c>
      <c r="M55" s="8">
        <v>28</v>
      </c>
      <c r="N55" s="8">
        <v>30</v>
      </c>
      <c r="O55" s="9">
        <v>31</v>
      </c>
    </row>
    <row r="56" spans="1:15" x14ac:dyDescent="0.25">
      <c r="A56" s="12" t="s">
        <v>40</v>
      </c>
      <c r="B56" s="7" t="s">
        <v>96</v>
      </c>
      <c r="C56" s="7">
        <v>12</v>
      </c>
      <c r="D56" s="7">
        <v>12</v>
      </c>
      <c r="E56" s="7">
        <v>12</v>
      </c>
      <c r="F56" s="7">
        <v>12</v>
      </c>
      <c r="G56" s="7">
        <v>12</v>
      </c>
      <c r="H56" s="7">
        <v>12</v>
      </c>
      <c r="I56" s="7">
        <v>12</v>
      </c>
      <c r="J56" s="7">
        <v>14</v>
      </c>
      <c r="K56" s="7">
        <v>17</v>
      </c>
      <c r="L56" s="7">
        <v>17</v>
      </c>
      <c r="M56" s="7">
        <v>16</v>
      </c>
      <c r="N56" s="7">
        <v>19</v>
      </c>
      <c r="O56" s="13">
        <v>18</v>
      </c>
    </row>
    <row r="57" spans="1:15" x14ac:dyDescent="0.25">
      <c r="A57" s="11" t="s">
        <v>40</v>
      </c>
      <c r="B57" s="8" t="s">
        <v>104</v>
      </c>
      <c r="C57" s="8">
        <v>5</v>
      </c>
      <c r="D57" s="8">
        <v>5</v>
      </c>
      <c r="E57" s="8">
        <v>5</v>
      </c>
      <c r="F57" s="8">
        <v>5</v>
      </c>
      <c r="G57" s="8">
        <v>5</v>
      </c>
      <c r="H57" s="8">
        <v>5</v>
      </c>
      <c r="I57" s="8">
        <v>5</v>
      </c>
      <c r="J57" s="8">
        <v>5</v>
      </c>
      <c r="K57" s="8">
        <v>5</v>
      </c>
      <c r="L57" s="8">
        <v>5</v>
      </c>
      <c r="M57" s="8">
        <v>5</v>
      </c>
      <c r="N57" s="8">
        <v>7</v>
      </c>
      <c r="O57" s="9">
        <v>10</v>
      </c>
    </row>
    <row r="58" spans="1:15" x14ac:dyDescent="0.25">
      <c r="A58" s="12" t="s">
        <v>40</v>
      </c>
      <c r="B58" s="7" t="s">
        <v>98</v>
      </c>
      <c r="C58" s="7">
        <v>1</v>
      </c>
      <c r="D58" s="7">
        <v>2</v>
      </c>
      <c r="E58" s="7">
        <v>2</v>
      </c>
      <c r="F58" s="7">
        <v>4</v>
      </c>
      <c r="G58" s="7">
        <v>4</v>
      </c>
      <c r="H58" s="7">
        <v>4</v>
      </c>
      <c r="I58" s="7">
        <v>4</v>
      </c>
      <c r="J58" s="7">
        <v>3</v>
      </c>
      <c r="K58" s="7">
        <v>2</v>
      </c>
      <c r="L58" s="7">
        <v>2</v>
      </c>
      <c r="M58" s="7">
        <v>3</v>
      </c>
      <c r="N58" s="7">
        <v>1</v>
      </c>
      <c r="O58" s="13">
        <v>1</v>
      </c>
    </row>
    <row r="59" spans="1:15" x14ac:dyDescent="0.25">
      <c r="A59" s="51" t="s">
        <v>40</v>
      </c>
      <c r="B59" s="52" t="s">
        <v>97</v>
      </c>
      <c r="C59" s="52">
        <v>1</v>
      </c>
      <c r="D59" s="52">
        <v>1</v>
      </c>
      <c r="E59" s="52">
        <v>1</v>
      </c>
      <c r="F59" s="52">
        <v>1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1</v>
      </c>
      <c r="M59" s="52">
        <v>0</v>
      </c>
      <c r="N59" s="52">
        <v>0</v>
      </c>
      <c r="O59" s="53">
        <v>1</v>
      </c>
    </row>
    <row r="60" spans="1:15" x14ac:dyDescent="0.25">
      <c r="A60" s="40" t="s">
        <v>99</v>
      </c>
      <c r="B60" s="41" t="s">
        <v>24</v>
      </c>
      <c r="C60" s="41">
        <v>205</v>
      </c>
      <c r="D60" s="41">
        <v>210</v>
      </c>
      <c r="E60" s="41">
        <v>217</v>
      </c>
      <c r="F60" s="41">
        <v>215</v>
      </c>
      <c r="G60" s="41">
        <v>212</v>
      </c>
      <c r="H60" s="41">
        <v>209</v>
      </c>
      <c r="I60" s="41">
        <v>206</v>
      </c>
      <c r="J60" s="41">
        <v>202</v>
      </c>
      <c r="K60" s="41">
        <v>198</v>
      </c>
      <c r="L60" s="41">
        <v>194</v>
      </c>
      <c r="M60" s="41">
        <v>191</v>
      </c>
      <c r="N60" s="41">
        <v>183</v>
      </c>
      <c r="O60" s="42">
        <v>178</v>
      </c>
    </row>
    <row r="61" spans="1:15" x14ac:dyDescent="0.25">
      <c r="A61" s="12" t="s">
        <v>99</v>
      </c>
      <c r="B61" s="7" t="s">
        <v>25</v>
      </c>
      <c r="C61" s="7">
        <v>239</v>
      </c>
      <c r="D61" s="7">
        <v>246</v>
      </c>
      <c r="E61" s="7">
        <v>244</v>
      </c>
      <c r="F61" s="7">
        <v>239</v>
      </c>
      <c r="G61" s="7">
        <v>234</v>
      </c>
      <c r="H61" s="7">
        <v>229</v>
      </c>
      <c r="I61" s="7">
        <v>226</v>
      </c>
      <c r="J61" s="7">
        <v>220</v>
      </c>
      <c r="K61" s="7">
        <v>215</v>
      </c>
      <c r="L61" s="7">
        <v>213</v>
      </c>
      <c r="M61" s="7">
        <v>209</v>
      </c>
      <c r="N61" s="7">
        <v>205</v>
      </c>
      <c r="O61" s="13">
        <v>202</v>
      </c>
    </row>
    <row r="62" spans="1:15" x14ac:dyDescent="0.25">
      <c r="A62" s="11" t="s">
        <v>99</v>
      </c>
      <c r="B62" s="8" t="s">
        <v>26</v>
      </c>
      <c r="C62" s="8">
        <v>255</v>
      </c>
      <c r="D62" s="8">
        <v>261</v>
      </c>
      <c r="E62" s="8">
        <v>263</v>
      </c>
      <c r="F62" s="8">
        <v>260</v>
      </c>
      <c r="G62" s="8">
        <v>256</v>
      </c>
      <c r="H62" s="8">
        <v>253</v>
      </c>
      <c r="I62" s="8">
        <v>244</v>
      </c>
      <c r="J62" s="8">
        <v>240</v>
      </c>
      <c r="K62" s="8">
        <v>235</v>
      </c>
      <c r="L62" s="8">
        <v>227</v>
      </c>
      <c r="M62" s="8">
        <v>220</v>
      </c>
      <c r="N62" s="8">
        <v>213</v>
      </c>
      <c r="O62" s="9">
        <v>209</v>
      </c>
    </row>
    <row r="63" spans="1:15" x14ac:dyDescent="0.25">
      <c r="A63" s="12" t="s">
        <v>99</v>
      </c>
      <c r="B63" s="7" t="s">
        <v>27</v>
      </c>
      <c r="C63" s="7">
        <v>256</v>
      </c>
      <c r="D63" s="7">
        <v>257</v>
      </c>
      <c r="E63" s="7">
        <v>257</v>
      </c>
      <c r="F63" s="7">
        <v>255</v>
      </c>
      <c r="G63" s="7">
        <v>252</v>
      </c>
      <c r="H63" s="7">
        <v>249</v>
      </c>
      <c r="I63" s="7">
        <v>246</v>
      </c>
      <c r="J63" s="7">
        <v>241</v>
      </c>
      <c r="K63" s="7">
        <v>235</v>
      </c>
      <c r="L63" s="7">
        <v>231</v>
      </c>
      <c r="M63" s="7">
        <v>227</v>
      </c>
      <c r="N63" s="7">
        <v>221</v>
      </c>
      <c r="O63" s="13">
        <v>216</v>
      </c>
    </row>
    <row r="64" spans="1:15" x14ac:dyDescent="0.25">
      <c r="A64" s="11" t="s">
        <v>99</v>
      </c>
      <c r="B64" s="8" t="s">
        <v>28</v>
      </c>
      <c r="C64" s="8">
        <v>270</v>
      </c>
      <c r="D64" s="8">
        <v>277</v>
      </c>
      <c r="E64" s="8">
        <v>278</v>
      </c>
      <c r="F64" s="8">
        <v>276</v>
      </c>
      <c r="G64" s="8">
        <v>266</v>
      </c>
      <c r="H64" s="8">
        <v>252</v>
      </c>
      <c r="I64" s="8">
        <v>244</v>
      </c>
      <c r="J64" s="8">
        <v>238</v>
      </c>
      <c r="K64" s="8">
        <v>233</v>
      </c>
      <c r="L64" s="8">
        <v>231</v>
      </c>
      <c r="M64" s="8">
        <v>227</v>
      </c>
      <c r="N64" s="8">
        <v>219</v>
      </c>
      <c r="O64" s="9">
        <v>215</v>
      </c>
    </row>
    <row r="65" spans="1:15" x14ac:dyDescent="0.25">
      <c r="A65" s="12" t="s">
        <v>99</v>
      </c>
      <c r="B65" s="7" t="s">
        <v>29</v>
      </c>
      <c r="C65" s="7">
        <v>248</v>
      </c>
      <c r="D65" s="7">
        <v>266</v>
      </c>
      <c r="E65" s="7">
        <v>281</v>
      </c>
      <c r="F65" s="7">
        <v>285</v>
      </c>
      <c r="G65" s="7">
        <v>286</v>
      </c>
      <c r="H65" s="7">
        <v>283</v>
      </c>
      <c r="I65" s="7">
        <v>278</v>
      </c>
      <c r="J65" s="7">
        <v>272</v>
      </c>
      <c r="K65" s="7">
        <v>260</v>
      </c>
      <c r="L65" s="7">
        <v>250</v>
      </c>
      <c r="M65" s="7">
        <v>240</v>
      </c>
      <c r="N65" s="7">
        <v>230</v>
      </c>
      <c r="O65" s="13">
        <v>224</v>
      </c>
    </row>
    <row r="66" spans="1:15" x14ac:dyDescent="0.25">
      <c r="A66" s="11" t="s">
        <v>99</v>
      </c>
      <c r="B66" s="8" t="s">
        <v>30</v>
      </c>
      <c r="C66" s="8">
        <v>216</v>
      </c>
      <c r="D66" s="8">
        <v>232</v>
      </c>
      <c r="E66" s="8">
        <v>245</v>
      </c>
      <c r="F66" s="8">
        <v>255</v>
      </c>
      <c r="G66" s="8">
        <v>262</v>
      </c>
      <c r="H66" s="8">
        <v>270</v>
      </c>
      <c r="I66" s="8">
        <v>275</v>
      </c>
      <c r="J66" s="8">
        <v>281</v>
      </c>
      <c r="K66" s="8">
        <v>284</v>
      </c>
      <c r="L66" s="8">
        <v>284</v>
      </c>
      <c r="M66" s="8">
        <v>280</v>
      </c>
      <c r="N66" s="8">
        <v>271</v>
      </c>
      <c r="O66" s="9">
        <v>264</v>
      </c>
    </row>
    <row r="67" spans="1:15" x14ac:dyDescent="0.25">
      <c r="A67" s="12" t="s">
        <v>99</v>
      </c>
      <c r="B67" s="7" t="s">
        <v>31</v>
      </c>
      <c r="C67" s="7">
        <v>208</v>
      </c>
      <c r="D67" s="7">
        <v>219</v>
      </c>
      <c r="E67" s="7">
        <v>227</v>
      </c>
      <c r="F67" s="7">
        <v>233</v>
      </c>
      <c r="G67" s="7">
        <v>238</v>
      </c>
      <c r="H67" s="7">
        <v>241</v>
      </c>
      <c r="I67" s="7">
        <v>248</v>
      </c>
      <c r="J67" s="7">
        <v>253</v>
      </c>
      <c r="K67" s="7">
        <v>261</v>
      </c>
      <c r="L67" s="7">
        <v>267</v>
      </c>
      <c r="M67" s="7">
        <v>274</v>
      </c>
      <c r="N67" s="7">
        <v>280</v>
      </c>
      <c r="O67" s="13">
        <v>283</v>
      </c>
    </row>
    <row r="68" spans="1:15" x14ac:dyDescent="0.25">
      <c r="A68" s="11" t="s">
        <v>99</v>
      </c>
      <c r="B68" s="8" t="s">
        <v>32</v>
      </c>
      <c r="C68" s="8">
        <v>187</v>
      </c>
      <c r="D68" s="8">
        <v>201</v>
      </c>
      <c r="E68" s="8">
        <v>210</v>
      </c>
      <c r="F68" s="8">
        <v>218</v>
      </c>
      <c r="G68" s="8">
        <v>224</v>
      </c>
      <c r="H68" s="8">
        <v>231</v>
      </c>
      <c r="I68" s="8">
        <v>235</v>
      </c>
      <c r="J68" s="8">
        <v>241</v>
      </c>
      <c r="K68" s="8">
        <v>243</v>
      </c>
      <c r="L68" s="8">
        <v>247</v>
      </c>
      <c r="M68" s="8">
        <v>250</v>
      </c>
      <c r="N68" s="8">
        <v>252</v>
      </c>
      <c r="O68" s="9">
        <v>258</v>
      </c>
    </row>
    <row r="69" spans="1:15" x14ac:dyDescent="0.25">
      <c r="A69" s="12" t="s">
        <v>99</v>
      </c>
      <c r="B69" s="7" t="s">
        <v>33</v>
      </c>
      <c r="C69" s="7">
        <v>186</v>
      </c>
      <c r="D69" s="7">
        <v>189</v>
      </c>
      <c r="E69" s="7">
        <v>192</v>
      </c>
      <c r="F69" s="7">
        <v>190</v>
      </c>
      <c r="G69" s="7">
        <v>192</v>
      </c>
      <c r="H69" s="7">
        <v>197</v>
      </c>
      <c r="I69" s="7">
        <v>203</v>
      </c>
      <c r="J69" s="7">
        <v>208</v>
      </c>
      <c r="K69" s="7">
        <v>215</v>
      </c>
      <c r="L69" s="7">
        <v>220</v>
      </c>
      <c r="M69" s="7">
        <v>224</v>
      </c>
      <c r="N69" s="7">
        <v>227</v>
      </c>
      <c r="O69" s="13">
        <v>230</v>
      </c>
    </row>
    <row r="70" spans="1:15" x14ac:dyDescent="0.25">
      <c r="A70" s="11" t="s">
        <v>99</v>
      </c>
      <c r="B70" s="8" t="s">
        <v>34</v>
      </c>
      <c r="C70" s="8">
        <v>195</v>
      </c>
      <c r="D70" s="8">
        <v>195</v>
      </c>
      <c r="E70" s="8">
        <v>202</v>
      </c>
      <c r="F70" s="8">
        <v>195</v>
      </c>
      <c r="G70" s="8">
        <v>195</v>
      </c>
      <c r="H70" s="8">
        <v>190</v>
      </c>
      <c r="I70" s="8">
        <v>185</v>
      </c>
      <c r="J70" s="8">
        <v>186</v>
      </c>
      <c r="K70" s="8">
        <v>187</v>
      </c>
      <c r="L70" s="8">
        <v>188</v>
      </c>
      <c r="M70" s="8">
        <v>193</v>
      </c>
      <c r="N70" s="8">
        <v>196</v>
      </c>
      <c r="O70" s="9">
        <v>202</v>
      </c>
    </row>
    <row r="71" spans="1:15" x14ac:dyDescent="0.25">
      <c r="A71" s="12" t="s">
        <v>99</v>
      </c>
      <c r="B71" s="7" t="s">
        <v>35</v>
      </c>
      <c r="C71" s="7">
        <v>184</v>
      </c>
      <c r="D71" s="7">
        <v>195</v>
      </c>
      <c r="E71" s="7">
        <v>203</v>
      </c>
      <c r="F71" s="7">
        <v>204</v>
      </c>
      <c r="G71" s="7">
        <v>207</v>
      </c>
      <c r="H71" s="7">
        <v>206</v>
      </c>
      <c r="I71" s="7">
        <v>205</v>
      </c>
      <c r="J71" s="7">
        <v>204</v>
      </c>
      <c r="K71" s="7">
        <v>201</v>
      </c>
      <c r="L71" s="7">
        <v>198</v>
      </c>
      <c r="M71" s="7">
        <v>192</v>
      </c>
      <c r="N71" s="7">
        <v>189</v>
      </c>
      <c r="O71" s="13">
        <v>187</v>
      </c>
    </row>
    <row r="72" spans="1:15" x14ac:dyDescent="0.25">
      <c r="A72" s="11" t="s">
        <v>99</v>
      </c>
      <c r="B72" s="8" t="s">
        <v>36</v>
      </c>
      <c r="C72" s="8">
        <v>163</v>
      </c>
      <c r="D72" s="8">
        <v>169</v>
      </c>
      <c r="E72" s="8">
        <v>179</v>
      </c>
      <c r="F72" s="8">
        <v>186</v>
      </c>
      <c r="G72" s="8">
        <v>192</v>
      </c>
      <c r="H72" s="8">
        <v>195</v>
      </c>
      <c r="I72" s="8">
        <v>203</v>
      </c>
      <c r="J72" s="8">
        <v>209</v>
      </c>
      <c r="K72" s="8">
        <v>210</v>
      </c>
      <c r="L72" s="8">
        <v>210</v>
      </c>
      <c r="M72" s="8">
        <v>209</v>
      </c>
      <c r="N72" s="8">
        <v>209</v>
      </c>
      <c r="O72" s="9">
        <v>208</v>
      </c>
    </row>
    <row r="73" spans="1:15" x14ac:dyDescent="0.25">
      <c r="A73" s="12" t="s">
        <v>99</v>
      </c>
      <c r="B73" s="7" t="s">
        <v>37</v>
      </c>
      <c r="C73" s="7">
        <v>141</v>
      </c>
      <c r="D73" s="7">
        <v>145</v>
      </c>
      <c r="E73" s="7">
        <v>157</v>
      </c>
      <c r="F73" s="7">
        <v>159</v>
      </c>
      <c r="G73" s="7">
        <v>163</v>
      </c>
      <c r="H73" s="7">
        <v>167</v>
      </c>
      <c r="I73" s="7">
        <v>170</v>
      </c>
      <c r="J73" s="7">
        <v>176</v>
      </c>
      <c r="K73" s="7">
        <v>183</v>
      </c>
      <c r="L73" s="7">
        <v>188</v>
      </c>
      <c r="M73" s="7">
        <v>193</v>
      </c>
      <c r="N73" s="7">
        <v>200</v>
      </c>
      <c r="O73" s="13">
        <v>204</v>
      </c>
    </row>
    <row r="74" spans="1:15" x14ac:dyDescent="0.25">
      <c r="A74" s="11" t="s">
        <v>99</v>
      </c>
      <c r="B74" s="8" t="s">
        <v>38</v>
      </c>
      <c r="C74" s="8">
        <v>106</v>
      </c>
      <c r="D74" s="8">
        <v>111</v>
      </c>
      <c r="E74" s="8">
        <v>118</v>
      </c>
      <c r="F74" s="8">
        <v>124</v>
      </c>
      <c r="G74" s="8">
        <v>130</v>
      </c>
      <c r="H74" s="8">
        <v>133</v>
      </c>
      <c r="I74" s="8">
        <v>137</v>
      </c>
      <c r="J74" s="8">
        <v>141</v>
      </c>
      <c r="K74" s="8">
        <v>143</v>
      </c>
      <c r="L74" s="8">
        <v>150</v>
      </c>
      <c r="M74" s="8">
        <v>153</v>
      </c>
      <c r="N74" s="8">
        <v>159</v>
      </c>
      <c r="O74" s="9">
        <v>163</v>
      </c>
    </row>
    <row r="75" spans="1:15" x14ac:dyDescent="0.25">
      <c r="A75" s="12" t="s">
        <v>99</v>
      </c>
      <c r="B75" s="7" t="s">
        <v>39</v>
      </c>
      <c r="C75" s="7">
        <v>70</v>
      </c>
      <c r="D75" s="7">
        <v>73</v>
      </c>
      <c r="E75" s="7">
        <v>78</v>
      </c>
      <c r="F75" s="7">
        <v>82</v>
      </c>
      <c r="G75" s="7">
        <v>84</v>
      </c>
      <c r="H75" s="7">
        <v>89</v>
      </c>
      <c r="I75" s="7">
        <v>94</v>
      </c>
      <c r="J75" s="7">
        <v>97</v>
      </c>
      <c r="K75" s="7">
        <v>101</v>
      </c>
      <c r="L75" s="7">
        <v>104</v>
      </c>
      <c r="M75" s="7">
        <v>108</v>
      </c>
      <c r="N75" s="7">
        <v>111</v>
      </c>
      <c r="O75" s="13">
        <v>114</v>
      </c>
    </row>
    <row r="76" spans="1:15" x14ac:dyDescent="0.25">
      <c r="A76" s="11" t="s">
        <v>99</v>
      </c>
      <c r="B76" s="8" t="s">
        <v>95</v>
      </c>
      <c r="C76" s="8">
        <v>43</v>
      </c>
      <c r="D76" s="8">
        <v>43</v>
      </c>
      <c r="E76" s="8">
        <v>43</v>
      </c>
      <c r="F76" s="8">
        <v>43</v>
      </c>
      <c r="G76" s="8">
        <v>43</v>
      </c>
      <c r="H76" s="8">
        <v>43</v>
      </c>
      <c r="I76" s="8">
        <v>48</v>
      </c>
      <c r="J76" s="8">
        <v>54</v>
      </c>
      <c r="K76" s="8">
        <v>54</v>
      </c>
      <c r="L76" s="8">
        <v>58</v>
      </c>
      <c r="M76" s="8">
        <v>59</v>
      </c>
      <c r="N76" s="8">
        <v>64</v>
      </c>
      <c r="O76" s="9">
        <v>67</v>
      </c>
    </row>
    <row r="77" spans="1:15" x14ac:dyDescent="0.25">
      <c r="A77" s="12" t="s">
        <v>99</v>
      </c>
      <c r="B77" s="7" t="s">
        <v>96</v>
      </c>
      <c r="C77" s="7">
        <v>27</v>
      </c>
      <c r="D77" s="7">
        <v>27</v>
      </c>
      <c r="E77" s="7">
        <v>27</v>
      </c>
      <c r="F77" s="7">
        <v>27</v>
      </c>
      <c r="G77" s="7">
        <v>27</v>
      </c>
      <c r="H77" s="7">
        <v>27</v>
      </c>
      <c r="I77" s="7">
        <v>27</v>
      </c>
      <c r="J77" s="7">
        <v>30</v>
      </c>
      <c r="K77" s="7">
        <v>33</v>
      </c>
      <c r="L77" s="7">
        <v>34</v>
      </c>
      <c r="M77" s="7">
        <v>33</v>
      </c>
      <c r="N77" s="7">
        <v>35</v>
      </c>
      <c r="O77" s="13">
        <v>34</v>
      </c>
    </row>
    <row r="78" spans="1:15" x14ac:dyDescent="0.25">
      <c r="A78" s="11" t="s">
        <v>99</v>
      </c>
      <c r="B78" s="8" t="s">
        <v>104</v>
      </c>
      <c r="C78" s="8">
        <v>13</v>
      </c>
      <c r="D78" s="8">
        <v>14</v>
      </c>
      <c r="E78" s="8">
        <v>13</v>
      </c>
      <c r="F78" s="8">
        <v>13</v>
      </c>
      <c r="G78" s="8">
        <v>13</v>
      </c>
      <c r="H78" s="8">
        <v>13</v>
      </c>
      <c r="I78" s="8">
        <v>13</v>
      </c>
      <c r="J78" s="8">
        <v>13</v>
      </c>
      <c r="K78" s="8">
        <v>13</v>
      </c>
      <c r="L78" s="8">
        <v>13</v>
      </c>
      <c r="M78" s="8">
        <v>13</v>
      </c>
      <c r="N78" s="8">
        <v>16</v>
      </c>
      <c r="O78" s="9">
        <v>18</v>
      </c>
    </row>
    <row r="79" spans="1:15" x14ac:dyDescent="0.25">
      <c r="A79" s="12" t="s">
        <v>99</v>
      </c>
      <c r="B79" s="7" t="s">
        <v>98</v>
      </c>
      <c r="C79" s="7">
        <v>1</v>
      </c>
      <c r="D79" s="7">
        <v>3</v>
      </c>
      <c r="E79" s="7">
        <v>3</v>
      </c>
      <c r="F79" s="7">
        <v>5</v>
      </c>
      <c r="G79" s="7">
        <v>6</v>
      </c>
      <c r="H79" s="7">
        <v>4</v>
      </c>
      <c r="I79" s="7">
        <v>5</v>
      </c>
      <c r="J79" s="7">
        <v>3</v>
      </c>
      <c r="K79" s="7">
        <v>4</v>
      </c>
      <c r="L79" s="7">
        <v>2</v>
      </c>
      <c r="M79" s="7">
        <v>3</v>
      </c>
      <c r="N79" s="7">
        <v>1</v>
      </c>
      <c r="O79" s="13">
        <v>1</v>
      </c>
    </row>
    <row r="80" spans="1:15" x14ac:dyDescent="0.25">
      <c r="A80" s="51" t="s">
        <v>99</v>
      </c>
      <c r="B80" s="52" t="s">
        <v>97</v>
      </c>
      <c r="C80" s="52">
        <v>1</v>
      </c>
      <c r="D80" s="52">
        <v>1</v>
      </c>
      <c r="E80" s="52">
        <v>1</v>
      </c>
      <c r="F80" s="52">
        <v>1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1</v>
      </c>
      <c r="M80" s="52">
        <v>0</v>
      </c>
      <c r="N80" s="52">
        <v>0</v>
      </c>
      <c r="O80" s="53">
        <v>1</v>
      </c>
    </row>
    <row r="81" spans="1:15" x14ac:dyDescent="0.25">
      <c r="B81" s="46" t="s">
        <v>19</v>
      </c>
      <c r="C81" s="47">
        <f t="shared" ref="C81:O81" si="0">SUM(C18:C38)</f>
        <v>1619</v>
      </c>
      <c r="D81" s="47">
        <f t="shared" si="0"/>
        <v>1686</v>
      </c>
      <c r="E81" s="47">
        <f t="shared" si="0"/>
        <v>1741</v>
      </c>
      <c r="F81" s="47">
        <f t="shared" si="0"/>
        <v>1759</v>
      </c>
      <c r="G81" s="47">
        <f t="shared" si="0"/>
        <v>1771</v>
      </c>
      <c r="H81" s="47">
        <f t="shared" si="0"/>
        <v>1773</v>
      </c>
      <c r="I81" s="47">
        <f t="shared" si="0"/>
        <v>1785</v>
      </c>
      <c r="J81" s="47">
        <f t="shared" si="0"/>
        <v>1797</v>
      </c>
      <c r="K81" s="47">
        <f t="shared" si="0"/>
        <v>1803</v>
      </c>
      <c r="L81" s="47">
        <f t="shared" si="0"/>
        <v>1803</v>
      </c>
      <c r="M81" s="47">
        <f t="shared" si="0"/>
        <v>1803</v>
      </c>
      <c r="N81" s="47">
        <f t="shared" si="0"/>
        <v>1796</v>
      </c>
      <c r="O81" s="47">
        <f t="shared" si="0"/>
        <v>1799</v>
      </c>
    </row>
    <row r="82" spans="1:15" x14ac:dyDescent="0.25">
      <c r="B82" s="36" t="s">
        <v>20</v>
      </c>
      <c r="C82" s="2">
        <f t="shared" ref="C82:O82" si="1">SUM(C39:C59)</f>
        <v>1595</v>
      </c>
      <c r="D82" s="2">
        <f t="shared" si="1"/>
        <v>1648</v>
      </c>
      <c r="E82" s="2">
        <f t="shared" si="1"/>
        <v>1697</v>
      </c>
      <c r="F82" s="2">
        <f t="shared" si="1"/>
        <v>1706</v>
      </c>
      <c r="G82" s="2">
        <f t="shared" si="1"/>
        <v>1711</v>
      </c>
      <c r="H82" s="2">
        <f t="shared" si="1"/>
        <v>1708</v>
      </c>
      <c r="I82" s="2">
        <f t="shared" si="1"/>
        <v>1707</v>
      </c>
      <c r="J82" s="2">
        <f t="shared" si="1"/>
        <v>1712</v>
      </c>
      <c r="K82" s="2">
        <f t="shared" si="1"/>
        <v>1705</v>
      </c>
      <c r="L82" s="2">
        <f t="shared" si="1"/>
        <v>1707</v>
      </c>
      <c r="M82" s="2">
        <f t="shared" si="1"/>
        <v>1695</v>
      </c>
      <c r="N82" s="2">
        <f t="shared" si="1"/>
        <v>1685</v>
      </c>
      <c r="O82" s="2">
        <f t="shared" si="1"/>
        <v>1679</v>
      </c>
    </row>
    <row r="83" spans="1:15" x14ac:dyDescent="0.25">
      <c r="B83" s="37" t="s">
        <v>21</v>
      </c>
      <c r="C83" s="10">
        <f>SUM(C81:C82)</f>
        <v>3214</v>
      </c>
      <c r="D83" s="10">
        <f t="shared" ref="D83:O83" si="2">SUM(D81:D82)</f>
        <v>3334</v>
      </c>
      <c r="E83" s="10">
        <f t="shared" si="2"/>
        <v>3438</v>
      </c>
      <c r="F83" s="10">
        <f t="shared" si="2"/>
        <v>3465</v>
      </c>
      <c r="G83" s="10">
        <f t="shared" si="2"/>
        <v>3482</v>
      </c>
      <c r="H83" s="10">
        <f t="shared" si="2"/>
        <v>3481</v>
      </c>
      <c r="I83" s="10">
        <f t="shared" si="2"/>
        <v>3492</v>
      </c>
      <c r="J83" s="10">
        <f t="shared" si="2"/>
        <v>3509</v>
      </c>
      <c r="K83" s="10">
        <f t="shared" si="2"/>
        <v>3508</v>
      </c>
      <c r="L83" s="10">
        <f t="shared" si="2"/>
        <v>3510</v>
      </c>
      <c r="M83" s="10">
        <f t="shared" si="2"/>
        <v>3498</v>
      </c>
      <c r="N83" s="10">
        <f t="shared" si="2"/>
        <v>3481</v>
      </c>
      <c r="O83" s="10">
        <f t="shared" si="2"/>
        <v>3478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  <c r="M87" s="4"/>
    </row>
    <row r="88" spans="1:15" x14ac:dyDescent="0.25">
      <c r="M88" s="4"/>
    </row>
    <row r="89" spans="1:15" x14ac:dyDescent="0.25">
      <c r="M89" s="4"/>
    </row>
    <row r="90" spans="1:15" x14ac:dyDescent="0.25">
      <c r="M90" s="4"/>
    </row>
    <row r="91" spans="1:15" x14ac:dyDescent="0.25">
      <c r="M91" s="4"/>
    </row>
    <row r="92" spans="1:15" x14ac:dyDescent="0.25">
      <c r="M92" s="4"/>
    </row>
    <row r="93" spans="1:15" x14ac:dyDescent="0.25">
      <c r="M93" s="4"/>
    </row>
    <row r="94" spans="1:15" x14ac:dyDescent="0.25">
      <c r="M94" s="4"/>
    </row>
    <row r="95" spans="1:15" x14ac:dyDescent="0.25">
      <c r="M95" s="4"/>
    </row>
    <row r="96" spans="1:15" x14ac:dyDescent="0.25">
      <c r="M96" s="4"/>
    </row>
    <row r="97" spans="13:13" x14ac:dyDescent="0.25">
      <c r="M97" s="4"/>
    </row>
    <row r="98" spans="13:13" x14ac:dyDescent="0.25">
      <c r="M98" s="4"/>
    </row>
    <row r="99" spans="13:13" x14ac:dyDescent="0.25">
      <c r="M99" s="4"/>
    </row>
    <row r="100" spans="13:13" x14ac:dyDescent="0.25">
      <c r="M100" s="4"/>
    </row>
    <row r="101" spans="13:13" x14ac:dyDescent="0.25">
      <c r="M101" s="4"/>
    </row>
    <row r="102" spans="13:13" x14ac:dyDescent="0.25">
      <c r="M102" s="4"/>
    </row>
    <row r="103" spans="13:13" x14ac:dyDescent="0.25">
      <c r="M103" s="4"/>
    </row>
    <row r="104" spans="13:13" x14ac:dyDescent="0.25">
      <c r="M104" s="4"/>
    </row>
    <row r="105" spans="13:13" x14ac:dyDescent="0.25">
      <c r="M105" s="4"/>
    </row>
    <row r="106" spans="13:13" x14ac:dyDescent="0.25">
      <c r="M106" s="4"/>
    </row>
    <row r="107" spans="13:13" x14ac:dyDescent="0.25">
      <c r="M107" s="4"/>
    </row>
    <row r="108" spans="13:13" x14ac:dyDescent="0.25">
      <c r="M108" s="4"/>
    </row>
    <row r="109" spans="13:13" x14ac:dyDescent="0.25">
      <c r="M109" s="4"/>
    </row>
    <row r="110" spans="13:13" x14ac:dyDescent="0.25">
      <c r="M110" s="4"/>
    </row>
    <row r="111" spans="13:13" x14ac:dyDescent="0.25">
      <c r="M111" s="4"/>
    </row>
    <row r="112" spans="13:13" x14ac:dyDescent="0.25">
      <c r="M112" s="4"/>
    </row>
    <row r="113" spans="13:13" x14ac:dyDescent="0.25">
      <c r="M113" s="4"/>
    </row>
    <row r="114" spans="13:13" x14ac:dyDescent="0.25">
      <c r="M114" s="4"/>
    </row>
    <row r="115" spans="13:13" x14ac:dyDescent="0.25">
      <c r="M115" s="4"/>
    </row>
    <row r="116" spans="13:13" x14ac:dyDescent="0.25">
      <c r="M116" s="4"/>
    </row>
    <row r="117" spans="13:13" x14ac:dyDescent="0.25">
      <c r="M117" s="4"/>
    </row>
    <row r="118" spans="13:13" x14ac:dyDescent="0.25">
      <c r="M118" s="4"/>
    </row>
    <row r="119" spans="13:13" x14ac:dyDescent="0.25">
      <c r="M119" s="4"/>
    </row>
    <row r="120" spans="13:13" x14ac:dyDescent="0.25">
      <c r="M120" s="4"/>
    </row>
    <row r="121" spans="13:13" x14ac:dyDescent="0.25">
      <c r="M121" s="4"/>
    </row>
    <row r="122" spans="13:13" x14ac:dyDescent="0.25">
      <c r="M122" s="4"/>
    </row>
    <row r="123" spans="13:13" x14ac:dyDescent="0.25">
      <c r="M123" s="4"/>
    </row>
    <row r="124" spans="13:13" x14ac:dyDescent="0.25">
      <c r="M124" s="4"/>
    </row>
    <row r="125" spans="13:13" x14ac:dyDescent="0.25">
      <c r="M125" s="4"/>
    </row>
    <row r="126" spans="13:13" x14ac:dyDescent="0.25">
      <c r="M126" s="4"/>
    </row>
    <row r="127" spans="13:13" x14ac:dyDescent="0.25">
      <c r="M127" s="4"/>
    </row>
    <row r="128" spans="13:13" x14ac:dyDescent="0.25">
      <c r="M128" s="4"/>
    </row>
    <row r="129" spans="13:13" x14ac:dyDescent="0.25">
      <c r="M129" s="4"/>
    </row>
    <row r="130" spans="13:13" x14ac:dyDescent="0.25">
      <c r="M130" s="4"/>
    </row>
    <row r="131" spans="13:13" x14ac:dyDescent="0.25">
      <c r="M131" s="4"/>
    </row>
    <row r="132" spans="13:13" x14ac:dyDescent="0.25">
      <c r="M132" s="4"/>
    </row>
    <row r="133" spans="13:13" x14ac:dyDescent="0.25">
      <c r="M133" s="4"/>
    </row>
    <row r="134" spans="13:13" x14ac:dyDescent="0.25">
      <c r="M134" s="4"/>
    </row>
    <row r="135" spans="13:13" x14ac:dyDescent="0.25">
      <c r="M135" s="4"/>
    </row>
    <row r="136" spans="13:13" x14ac:dyDescent="0.25">
      <c r="M136" s="4"/>
    </row>
    <row r="137" spans="13:13" x14ac:dyDescent="0.25">
      <c r="M137" s="4"/>
    </row>
    <row r="138" spans="13:13" x14ac:dyDescent="0.25">
      <c r="M138" s="4"/>
    </row>
    <row r="139" spans="13:13" x14ac:dyDescent="0.25">
      <c r="M139" s="4"/>
    </row>
    <row r="140" spans="13:13" x14ac:dyDescent="0.25">
      <c r="M140" s="4"/>
    </row>
    <row r="141" spans="13:13" x14ac:dyDescent="0.25">
      <c r="M141" s="4"/>
    </row>
    <row r="142" spans="13:13" x14ac:dyDescent="0.25">
      <c r="M142" s="4"/>
    </row>
    <row r="143" spans="13:13" x14ac:dyDescent="0.25">
      <c r="M143" s="4"/>
    </row>
    <row r="144" spans="13:13" x14ac:dyDescent="0.25">
      <c r="M144" s="4"/>
    </row>
    <row r="145" spans="13:13" x14ac:dyDescent="0.25">
      <c r="M145" s="4"/>
    </row>
    <row r="146" spans="13:13" x14ac:dyDescent="0.25">
      <c r="M146" s="4"/>
    </row>
    <row r="147" spans="13:13" x14ac:dyDescent="0.25">
      <c r="M147" s="4"/>
    </row>
    <row r="148" spans="13:13" x14ac:dyDescent="0.25">
      <c r="M148" s="4"/>
    </row>
    <row r="149" spans="13:13" x14ac:dyDescent="0.25">
      <c r="M149" s="4"/>
    </row>
    <row r="150" spans="13:13" x14ac:dyDescent="0.25">
      <c r="M150" s="4"/>
    </row>
    <row r="151" spans="13:13" x14ac:dyDescent="0.25">
      <c r="M151" s="4"/>
    </row>
    <row r="152" spans="13:13" x14ac:dyDescent="0.25">
      <c r="M152" s="4"/>
    </row>
    <row r="153" spans="13:13" x14ac:dyDescent="0.25">
      <c r="M153" s="4"/>
    </row>
  </sheetData>
  <mergeCells count="5">
    <mergeCell ref="C16:O16"/>
    <mergeCell ref="A9:O9"/>
    <mergeCell ref="A12:O13"/>
    <mergeCell ref="A15:O15"/>
    <mergeCell ref="A10:O10"/>
  </mergeCells>
  <hyperlinks>
    <hyperlink ref="Q15" location="Índice!A1" display="Regresar" xr:uid="{CAA44B60-6ACD-4582-91B5-2F9E517AB775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9:R153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s="1" customFormat="1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4" spans="1:17" s="5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7" ht="15" customHeight="1" x14ac:dyDescent="0.25">
      <c r="A15" s="82" t="s">
        <v>16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8" s="44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8" x14ac:dyDescent="0.25">
      <c r="A18" s="12" t="s">
        <v>23</v>
      </c>
      <c r="B18" s="7" t="s">
        <v>24</v>
      </c>
      <c r="C18" s="7">
        <v>3858</v>
      </c>
      <c r="D18" s="7">
        <v>3829</v>
      </c>
      <c r="E18" s="7">
        <v>3826</v>
      </c>
      <c r="F18" s="7">
        <v>3768</v>
      </c>
      <c r="G18" s="7">
        <v>3689</v>
      </c>
      <c r="H18" s="7">
        <v>3600</v>
      </c>
      <c r="I18" s="7">
        <v>3537</v>
      </c>
      <c r="J18" s="7">
        <v>3470</v>
      </c>
      <c r="K18" s="7">
        <v>3393</v>
      </c>
      <c r="L18" s="7">
        <v>3319</v>
      </c>
      <c r="M18" s="7">
        <v>3245</v>
      </c>
      <c r="N18" s="7">
        <v>3170</v>
      </c>
      <c r="O18" s="13">
        <v>3093</v>
      </c>
      <c r="R18" s="35"/>
    </row>
    <row r="19" spans="1:18" x14ac:dyDescent="0.25">
      <c r="A19" s="11" t="s">
        <v>23</v>
      </c>
      <c r="B19" s="8" t="s">
        <v>25</v>
      </c>
      <c r="C19" s="8">
        <v>4225</v>
      </c>
      <c r="D19" s="8">
        <v>4203</v>
      </c>
      <c r="E19" s="8">
        <v>4197</v>
      </c>
      <c r="F19" s="8">
        <v>4145</v>
      </c>
      <c r="G19" s="8">
        <v>4085</v>
      </c>
      <c r="H19" s="8">
        <v>4015</v>
      </c>
      <c r="I19" s="8">
        <v>3930</v>
      </c>
      <c r="J19" s="8">
        <v>3848</v>
      </c>
      <c r="K19" s="8">
        <v>3752</v>
      </c>
      <c r="L19" s="8">
        <v>3658</v>
      </c>
      <c r="M19" s="8">
        <v>3558</v>
      </c>
      <c r="N19" s="8">
        <v>3477</v>
      </c>
      <c r="O19" s="9">
        <v>3392</v>
      </c>
      <c r="R19" s="35"/>
    </row>
    <row r="20" spans="1:18" x14ac:dyDescent="0.25">
      <c r="A20" s="12" t="s">
        <v>23</v>
      </c>
      <c r="B20" s="7" t="s">
        <v>26</v>
      </c>
      <c r="C20" s="7">
        <v>4477</v>
      </c>
      <c r="D20" s="7">
        <v>4478</v>
      </c>
      <c r="E20" s="7">
        <v>4483</v>
      </c>
      <c r="F20" s="7">
        <v>4451</v>
      </c>
      <c r="G20" s="7">
        <v>4403</v>
      </c>
      <c r="H20" s="7">
        <v>4347</v>
      </c>
      <c r="I20" s="7">
        <v>4284</v>
      </c>
      <c r="J20" s="7">
        <v>4216</v>
      </c>
      <c r="K20" s="7">
        <v>4139</v>
      </c>
      <c r="L20" s="7">
        <v>4061</v>
      </c>
      <c r="M20" s="7">
        <v>3984</v>
      </c>
      <c r="N20" s="7">
        <v>3887</v>
      </c>
      <c r="O20" s="13">
        <v>3796</v>
      </c>
      <c r="R20" s="35"/>
    </row>
    <row r="21" spans="1:18" x14ac:dyDescent="0.25">
      <c r="A21" s="11" t="s">
        <v>23</v>
      </c>
      <c r="B21" s="8" t="s">
        <v>27</v>
      </c>
      <c r="C21" s="8">
        <v>4848</v>
      </c>
      <c r="D21" s="8">
        <v>4759</v>
      </c>
      <c r="E21" s="8">
        <v>4711</v>
      </c>
      <c r="F21" s="8">
        <v>4642</v>
      </c>
      <c r="G21" s="8">
        <v>4595</v>
      </c>
      <c r="H21" s="8">
        <v>4556</v>
      </c>
      <c r="I21" s="8">
        <v>4519</v>
      </c>
      <c r="J21" s="8">
        <v>4476</v>
      </c>
      <c r="K21" s="8">
        <v>4416</v>
      </c>
      <c r="L21" s="8">
        <v>4352</v>
      </c>
      <c r="M21" s="8">
        <v>4284</v>
      </c>
      <c r="N21" s="8">
        <v>4215</v>
      </c>
      <c r="O21" s="9">
        <v>4140</v>
      </c>
      <c r="R21" s="35"/>
    </row>
    <row r="22" spans="1:18" x14ac:dyDescent="0.25">
      <c r="A22" s="12" t="s">
        <v>23</v>
      </c>
      <c r="B22" s="7" t="s">
        <v>28</v>
      </c>
      <c r="C22" s="7">
        <v>5565</v>
      </c>
      <c r="D22" s="7">
        <v>5531</v>
      </c>
      <c r="E22" s="7">
        <v>5487</v>
      </c>
      <c r="F22" s="7">
        <v>5348</v>
      </c>
      <c r="G22" s="7">
        <v>5156</v>
      </c>
      <c r="H22" s="7">
        <v>4978</v>
      </c>
      <c r="I22" s="7">
        <v>4824</v>
      </c>
      <c r="J22" s="7">
        <v>4701</v>
      </c>
      <c r="K22" s="7">
        <v>4585</v>
      </c>
      <c r="L22" s="7">
        <v>4510</v>
      </c>
      <c r="M22" s="7">
        <v>4447</v>
      </c>
      <c r="N22" s="7">
        <v>4394</v>
      </c>
      <c r="O22" s="13">
        <v>4333</v>
      </c>
      <c r="R22" s="35"/>
    </row>
    <row r="23" spans="1:18" x14ac:dyDescent="0.25">
      <c r="A23" s="11" t="s">
        <v>23</v>
      </c>
      <c r="B23" s="8" t="s">
        <v>29</v>
      </c>
      <c r="C23" s="8">
        <v>5299</v>
      </c>
      <c r="D23" s="8">
        <v>5518</v>
      </c>
      <c r="E23" s="8">
        <v>5727</v>
      </c>
      <c r="F23" s="8">
        <v>5810</v>
      </c>
      <c r="G23" s="8">
        <v>5802</v>
      </c>
      <c r="H23" s="8">
        <v>5716</v>
      </c>
      <c r="I23" s="8">
        <v>5577</v>
      </c>
      <c r="J23" s="8">
        <v>5410</v>
      </c>
      <c r="K23" s="8">
        <v>5216</v>
      </c>
      <c r="L23" s="8">
        <v>5008</v>
      </c>
      <c r="M23" s="8">
        <v>4823</v>
      </c>
      <c r="N23" s="8">
        <v>4659</v>
      </c>
      <c r="O23" s="9">
        <v>4520</v>
      </c>
      <c r="R23" s="35"/>
    </row>
    <row r="24" spans="1:18" x14ac:dyDescent="0.25">
      <c r="A24" s="12" t="s">
        <v>23</v>
      </c>
      <c r="B24" s="7" t="s">
        <v>30</v>
      </c>
      <c r="C24" s="7">
        <v>4492</v>
      </c>
      <c r="D24" s="7">
        <v>4707</v>
      </c>
      <c r="E24" s="7">
        <v>4955</v>
      </c>
      <c r="F24" s="7">
        <v>5140</v>
      </c>
      <c r="G24" s="7">
        <v>5285</v>
      </c>
      <c r="H24" s="7">
        <v>5410</v>
      </c>
      <c r="I24" s="7">
        <v>5522</v>
      </c>
      <c r="J24" s="7">
        <v>5590</v>
      </c>
      <c r="K24" s="7">
        <v>5605</v>
      </c>
      <c r="L24" s="7">
        <v>5565</v>
      </c>
      <c r="M24" s="7">
        <v>5465</v>
      </c>
      <c r="N24" s="7">
        <v>5319</v>
      </c>
      <c r="O24" s="13">
        <v>5149</v>
      </c>
      <c r="R24" s="35"/>
    </row>
    <row r="25" spans="1:18" x14ac:dyDescent="0.25">
      <c r="A25" s="11" t="s">
        <v>23</v>
      </c>
      <c r="B25" s="8" t="s">
        <v>31</v>
      </c>
      <c r="C25" s="8">
        <v>3931</v>
      </c>
      <c r="D25" s="8">
        <v>4084</v>
      </c>
      <c r="E25" s="8">
        <v>4230</v>
      </c>
      <c r="F25" s="8">
        <v>4336</v>
      </c>
      <c r="G25" s="8">
        <v>4432</v>
      </c>
      <c r="H25" s="8">
        <v>4542</v>
      </c>
      <c r="I25" s="8">
        <v>4673</v>
      </c>
      <c r="J25" s="8">
        <v>4814</v>
      </c>
      <c r="K25" s="8">
        <v>4938</v>
      </c>
      <c r="L25" s="8">
        <v>5055</v>
      </c>
      <c r="M25" s="8">
        <v>5156</v>
      </c>
      <c r="N25" s="8">
        <v>5239</v>
      </c>
      <c r="O25" s="9">
        <v>5292</v>
      </c>
      <c r="R25" s="35"/>
    </row>
    <row r="26" spans="1:18" x14ac:dyDescent="0.25">
      <c r="A26" s="12" t="s">
        <v>23</v>
      </c>
      <c r="B26" s="7" t="s">
        <v>32</v>
      </c>
      <c r="C26" s="7">
        <v>3113</v>
      </c>
      <c r="D26" s="7">
        <v>3254</v>
      </c>
      <c r="E26" s="7">
        <v>3426</v>
      </c>
      <c r="F26" s="7">
        <v>3580</v>
      </c>
      <c r="G26" s="7">
        <v>3703</v>
      </c>
      <c r="H26" s="7">
        <v>3811</v>
      </c>
      <c r="I26" s="7">
        <v>3905</v>
      </c>
      <c r="J26" s="7">
        <v>3974</v>
      </c>
      <c r="K26" s="7">
        <v>4042</v>
      </c>
      <c r="L26" s="7">
        <v>4117</v>
      </c>
      <c r="M26" s="7">
        <v>4208</v>
      </c>
      <c r="N26" s="7">
        <v>4313</v>
      </c>
      <c r="O26" s="13">
        <v>4429</v>
      </c>
      <c r="R26" s="35"/>
    </row>
    <row r="27" spans="1:18" x14ac:dyDescent="0.25">
      <c r="A27" s="11" t="s">
        <v>23</v>
      </c>
      <c r="B27" s="8" t="s">
        <v>33</v>
      </c>
      <c r="C27" s="8">
        <v>2788</v>
      </c>
      <c r="D27" s="8">
        <v>2752</v>
      </c>
      <c r="E27" s="8">
        <v>2751</v>
      </c>
      <c r="F27" s="8">
        <v>2763</v>
      </c>
      <c r="G27" s="8">
        <v>2807</v>
      </c>
      <c r="H27" s="8">
        <v>2879</v>
      </c>
      <c r="I27" s="8">
        <v>2974</v>
      </c>
      <c r="J27" s="8">
        <v>3088</v>
      </c>
      <c r="K27" s="8">
        <v>3203</v>
      </c>
      <c r="L27" s="8">
        <v>3304</v>
      </c>
      <c r="M27" s="8">
        <v>3392</v>
      </c>
      <c r="N27" s="8">
        <v>3469</v>
      </c>
      <c r="O27" s="9">
        <v>3525</v>
      </c>
      <c r="R27" s="35"/>
    </row>
    <row r="28" spans="1:18" x14ac:dyDescent="0.25">
      <c r="A28" s="12" t="s">
        <v>23</v>
      </c>
      <c r="B28" s="7" t="s">
        <v>34</v>
      </c>
      <c r="C28" s="7">
        <v>2667</v>
      </c>
      <c r="D28" s="7">
        <v>2661</v>
      </c>
      <c r="E28" s="7">
        <v>2643</v>
      </c>
      <c r="F28" s="7">
        <v>2603</v>
      </c>
      <c r="G28" s="7">
        <v>2548</v>
      </c>
      <c r="H28" s="7">
        <v>2499</v>
      </c>
      <c r="I28" s="7">
        <v>2457</v>
      </c>
      <c r="J28" s="7">
        <v>2433</v>
      </c>
      <c r="K28" s="7">
        <v>2433</v>
      </c>
      <c r="L28" s="7">
        <v>2462</v>
      </c>
      <c r="M28" s="7">
        <v>2520</v>
      </c>
      <c r="N28" s="7">
        <v>2600</v>
      </c>
      <c r="O28" s="13">
        <v>2694</v>
      </c>
      <c r="R28" s="35"/>
    </row>
    <row r="29" spans="1:18" x14ac:dyDescent="0.25">
      <c r="A29" s="11" t="s">
        <v>23</v>
      </c>
      <c r="B29" s="8" t="s">
        <v>35</v>
      </c>
      <c r="C29" s="8">
        <v>2186</v>
      </c>
      <c r="D29" s="8">
        <v>2279</v>
      </c>
      <c r="E29" s="8">
        <v>2360</v>
      </c>
      <c r="F29" s="8">
        <v>2408</v>
      </c>
      <c r="G29" s="8">
        <v>2433</v>
      </c>
      <c r="H29" s="8">
        <v>2434</v>
      </c>
      <c r="I29" s="8">
        <v>2417</v>
      </c>
      <c r="J29" s="8">
        <v>2386</v>
      </c>
      <c r="K29" s="8">
        <v>2348</v>
      </c>
      <c r="L29" s="8">
        <v>2302</v>
      </c>
      <c r="M29" s="8">
        <v>2260</v>
      </c>
      <c r="N29" s="8">
        <v>2218</v>
      </c>
      <c r="O29" s="9">
        <v>2195</v>
      </c>
      <c r="R29" s="35"/>
    </row>
    <row r="30" spans="1:18" x14ac:dyDescent="0.25">
      <c r="A30" s="12" t="s">
        <v>23</v>
      </c>
      <c r="B30" s="7" t="s">
        <v>36</v>
      </c>
      <c r="C30" s="7">
        <v>1611</v>
      </c>
      <c r="D30" s="7">
        <v>1680</v>
      </c>
      <c r="E30" s="7">
        <v>1766</v>
      </c>
      <c r="F30" s="7">
        <v>1842</v>
      </c>
      <c r="G30" s="7">
        <v>1927</v>
      </c>
      <c r="H30" s="7">
        <v>2006</v>
      </c>
      <c r="I30" s="7">
        <v>2086</v>
      </c>
      <c r="J30" s="7">
        <v>2154</v>
      </c>
      <c r="K30" s="7">
        <v>2196</v>
      </c>
      <c r="L30" s="7">
        <v>2222</v>
      </c>
      <c r="M30" s="7">
        <v>2226</v>
      </c>
      <c r="N30" s="7">
        <v>2211</v>
      </c>
      <c r="O30" s="13">
        <v>2184</v>
      </c>
      <c r="R30" s="35"/>
    </row>
    <row r="31" spans="1:18" x14ac:dyDescent="0.25">
      <c r="A31" s="11" t="s">
        <v>23</v>
      </c>
      <c r="B31" s="8" t="s">
        <v>37</v>
      </c>
      <c r="C31" s="8">
        <v>1198</v>
      </c>
      <c r="D31" s="8">
        <v>1245</v>
      </c>
      <c r="E31" s="8">
        <v>1292</v>
      </c>
      <c r="F31" s="8">
        <v>1332</v>
      </c>
      <c r="G31" s="8">
        <v>1379</v>
      </c>
      <c r="H31" s="8">
        <v>1426</v>
      </c>
      <c r="I31" s="8">
        <v>1485</v>
      </c>
      <c r="J31" s="8">
        <v>1552</v>
      </c>
      <c r="K31" s="8">
        <v>1623</v>
      </c>
      <c r="L31" s="8">
        <v>1698</v>
      </c>
      <c r="M31" s="8">
        <v>1780</v>
      </c>
      <c r="N31" s="8">
        <v>1851</v>
      </c>
      <c r="O31" s="9">
        <v>1910</v>
      </c>
      <c r="R31" s="35"/>
    </row>
    <row r="32" spans="1:18" x14ac:dyDescent="0.25">
      <c r="A32" s="12" t="s">
        <v>23</v>
      </c>
      <c r="B32" s="7" t="s">
        <v>38</v>
      </c>
      <c r="C32" s="7">
        <v>830</v>
      </c>
      <c r="D32" s="7">
        <v>862</v>
      </c>
      <c r="E32" s="7">
        <v>899</v>
      </c>
      <c r="F32" s="7">
        <v>929</v>
      </c>
      <c r="G32" s="7">
        <v>956</v>
      </c>
      <c r="H32" s="7">
        <v>985</v>
      </c>
      <c r="I32" s="7">
        <v>1026</v>
      </c>
      <c r="J32" s="7">
        <v>1063</v>
      </c>
      <c r="K32" s="7">
        <v>1104</v>
      </c>
      <c r="L32" s="7">
        <v>1148</v>
      </c>
      <c r="M32" s="7">
        <v>1194</v>
      </c>
      <c r="N32" s="7">
        <v>1246</v>
      </c>
      <c r="O32" s="13">
        <v>1303</v>
      </c>
      <c r="R32" s="35"/>
    </row>
    <row r="33" spans="1:18" x14ac:dyDescent="0.25">
      <c r="A33" s="11" t="s">
        <v>23</v>
      </c>
      <c r="B33" s="8" t="s">
        <v>39</v>
      </c>
      <c r="C33" s="8">
        <v>547</v>
      </c>
      <c r="D33" s="8">
        <v>556</v>
      </c>
      <c r="E33" s="8">
        <v>569</v>
      </c>
      <c r="F33" s="8">
        <v>580</v>
      </c>
      <c r="G33" s="8">
        <v>594</v>
      </c>
      <c r="H33" s="8">
        <v>613</v>
      </c>
      <c r="I33" s="8">
        <v>638</v>
      </c>
      <c r="J33" s="8">
        <v>669</v>
      </c>
      <c r="K33" s="8">
        <v>695</v>
      </c>
      <c r="L33" s="8">
        <v>725</v>
      </c>
      <c r="M33" s="8">
        <v>754</v>
      </c>
      <c r="N33" s="8">
        <v>786</v>
      </c>
      <c r="O33" s="9">
        <v>818</v>
      </c>
      <c r="R33" s="35"/>
    </row>
    <row r="34" spans="1:18" x14ac:dyDescent="0.25">
      <c r="A34" s="12" t="s">
        <v>23</v>
      </c>
      <c r="B34" s="7" t="s">
        <v>95</v>
      </c>
      <c r="C34" s="7">
        <v>341</v>
      </c>
      <c r="D34" s="7">
        <v>347</v>
      </c>
      <c r="E34" s="7">
        <v>359</v>
      </c>
      <c r="F34" s="7">
        <v>360</v>
      </c>
      <c r="G34" s="7">
        <v>356</v>
      </c>
      <c r="H34" s="7">
        <v>363</v>
      </c>
      <c r="I34" s="7">
        <v>372</v>
      </c>
      <c r="J34" s="7">
        <v>380</v>
      </c>
      <c r="K34" s="7">
        <v>392</v>
      </c>
      <c r="L34" s="7">
        <v>415</v>
      </c>
      <c r="M34" s="7">
        <v>433</v>
      </c>
      <c r="N34" s="7">
        <v>450</v>
      </c>
      <c r="O34" s="13">
        <v>472</v>
      </c>
      <c r="R34" s="35"/>
    </row>
    <row r="35" spans="1:18" x14ac:dyDescent="0.25">
      <c r="A35" s="11" t="s">
        <v>23</v>
      </c>
      <c r="B35" s="8" t="s">
        <v>96</v>
      </c>
      <c r="C35" s="8">
        <v>174</v>
      </c>
      <c r="D35" s="8">
        <v>174</v>
      </c>
      <c r="E35" s="8">
        <v>173</v>
      </c>
      <c r="F35" s="8">
        <v>167</v>
      </c>
      <c r="G35" s="8">
        <v>162</v>
      </c>
      <c r="H35" s="8">
        <v>161</v>
      </c>
      <c r="I35" s="8">
        <v>164</v>
      </c>
      <c r="J35" s="8">
        <v>169</v>
      </c>
      <c r="K35" s="8">
        <v>174</v>
      </c>
      <c r="L35" s="8">
        <v>180</v>
      </c>
      <c r="M35" s="8">
        <v>187</v>
      </c>
      <c r="N35" s="8">
        <v>195</v>
      </c>
      <c r="O35" s="9">
        <v>204</v>
      </c>
      <c r="R35" s="35"/>
    </row>
    <row r="36" spans="1:18" x14ac:dyDescent="0.25">
      <c r="A36" s="12" t="s">
        <v>23</v>
      </c>
      <c r="B36" s="7" t="s">
        <v>104</v>
      </c>
      <c r="C36" s="7">
        <v>62</v>
      </c>
      <c r="D36" s="7">
        <v>65</v>
      </c>
      <c r="E36" s="7">
        <v>65</v>
      </c>
      <c r="F36" s="7">
        <v>64</v>
      </c>
      <c r="G36" s="7">
        <v>59</v>
      </c>
      <c r="H36" s="7">
        <v>58</v>
      </c>
      <c r="I36" s="7">
        <v>59</v>
      </c>
      <c r="J36" s="7">
        <v>57</v>
      </c>
      <c r="K36" s="7">
        <v>59</v>
      </c>
      <c r="L36" s="7">
        <v>62</v>
      </c>
      <c r="M36" s="7">
        <v>63</v>
      </c>
      <c r="N36" s="7">
        <v>64</v>
      </c>
      <c r="O36" s="13">
        <v>64</v>
      </c>
      <c r="R36" s="35"/>
    </row>
    <row r="37" spans="1:18" x14ac:dyDescent="0.25">
      <c r="A37" s="11" t="s">
        <v>23</v>
      </c>
      <c r="B37" s="8" t="s">
        <v>98</v>
      </c>
      <c r="C37" s="8">
        <v>14</v>
      </c>
      <c r="D37" s="8">
        <v>13</v>
      </c>
      <c r="E37" s="8">
        <v>14</v>
      </c>
      <c r="F37" s="8">
        <v>14</v>
      </c>
      <c r="G37" s="8">
        <v>13</v>
      </c>
      <c r="H37" s="8">
        <v>14</v>
      </c>
      <c r="I37" s="8">
        <v>13</v>
      </c>
      <c r="J37" s="8">
        <v>15</v>
      </c>
      <c r="K37" s="8">
        <v>12</v>
      </c>
      <c r="L37" s="8">
        <v>13</v>
      </c>
      <c r="M37" s="8">
        <v>14</v>
      </c>
      <c r="N37" s="8">
        <v>14</v>
      </c>
      <c r="O37" s="9">
        <v>15</v>
      </c>
      <c r="R37" s="35"/>
    </row>
    <row r="38" spans="1:18" x14ac:dyDescent="0.25">
      <c r="A38" s="48" t="s">
        <v>23</v>
      </c>
      <c r="B38" s="49" t="s">
        <v>97</v>
      </c>
      <c r="C38" s="49">
        <v>1</v>
      </c>
      <c r="D38" s="49">
        <v>1</v>
      </c>
      <c r="E38" s="49">
        <v>1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50">
        <v>0</v>
      </c>
      <c r="R38" s="35"/>
    </row>
    <row r="39" spans="1:18" x14ac:dyDescent="0.25">
      <c r="A39" s="40" t="s">
        <v>40</v>
      </c>
      <c r="B39" s="41" t="s">
        <v>24</v>
      </c>
      <c r="C39" s="41">
        <v>3713</v>
      </c>
      <c r="D39" s="41">
        <v>3684</v>
      </c>
      <c r="E39" s="41">
        <v>3678</v>
      </c>
      <c r="F39" s="41">
        <v>3623</v>
      </c>
      <c r="G39" s="41">
        <v>3552</v>
      </c>
      <c r="H39" s="41">
        <v>3478</v>
      </c>
      <c r="I39" s="41">
        <v>3420</v>
      </c>
      <c r="J39" s="41">
        <v>3353</v>
      </c>
      <c r="K39" s="41">
        <v>3281</v>
      </c>
      <c r="L39" s="41">
        <v>3208</v>
      </c>
      <c r="M39" s="41">
        <v>3137</v>
      </c>
      <c r="N39" s="41">
        <v>3064</v>
      </c>
      <c r="O39" s="42">
        <v>2990</v>
      </c>
      <c r="R39" s="35"/>
    </row>
    <row r="40" spans="1:18" x14ac:dyDescent="0.25">
      <c r="A40" s="12" t="s">
        <v>40</v>
      </c>
      <c r="B40" s="7" t="s">
        <v>25</v>
      </c>
      <c r="C40" s="7">
        <v>4047</v>
      </c>
      <c r="D40" s="7">
        <v>4025</v>
      </c>
      <c r="E40" s="7">
        <v>4012</v>
      </c>
      <c r="F40" s="7">
        <v>3969</v>
      </c>
      <c r="G40" s="7">
        <v>3899</v>
      </c>
      <c r="H40" s="7">
        <v>3822</v>
      </c>
      <c r="I40" s="7">
        <v>3736</v>
      </c>
      <c r="J40" s="7">
        <v>3655</v>
      </c>
      <c r="K40" s="7">
        <v>3565</v>
      </c>
      <c r="L40" s="7">
        <v>3474</v>
      </c>
      <c r="M40" s="7">
        <v>3389</v>
      </c>
      <c r="N40" s="7">
        <v>3317</v>
      </c>
      <c r="O40" s="13">
        <v>3241</v>
      </c>
      <c r="R40" s="35"/>
    </row>
    <row r="41" spans="1:18" x14ac:dyDescent="0.25">
      <c r="A41" s="11" t="s">
        <v>40</v>
      </c>
      <c r="B41" s="8" t="s">
        <v>26</v>
      </c>
      <c r="C41" s="8">
        <v>4266</v>
      </c>
      <c r="D41" s="8">
        <v>4258</v>
      </c>
      <c r="E41" s="8">
        <v>4254</v>
      </c>
      <c r="F41" s="8">
        <v>4217</v>
      </c>
      <c r="G41" s="8">
        <v>4151</v>
      </c>
      <c r="H41" s="8">
        <v>4086</v>
      </c>
      <c r="I41" s="8">
        <v>4028</v>
      </c>
      <c r="J41" s="8">
        <v>3962</v>
      </c>
      <c r="K41" s="8">
        <v>3886</v>
      </c>
      <c r="L41" s="8">
        <v>3800</v>
      </c>
      <c r="M41" s="8">
        <v>3715</v>
      </c>
      <c r="N41" s="8">
        <v>3619</v>
      </c>
      <c r="O41" s="9">
        <v>3533</v>
      </c>
      <c r="R41" s="35"/>
    </row>
    <row r="42" spans="1:18" x14ac:dyDescent="0.25">
      <c r="A42" s="12" t="s">
        <v>40</v>
      </c>
      <c r="B42" s="7" t="s">
        <v>27</v>
      </c>
      <c r="C42" s="7">
        <v>4627</v>
      </c>
      <c r="D42" s="7">
        <v>4529</v>
      </c>
      <c r="E42" s="7">
        <v>4467</v>
      </c>
      <c r="F42" s="7">
        <v>4394</v>
      </c>
      <c r="G42" s="7">
        <v>4333</v>
      </c>
      <c r="H42" s="7">
        <v>4279</v>
      </c>
      <c r="I42" s="7">
        <v>4236</v>
      </c>
      <c r="J42" s="7">
        <v>4184</v>
      </c>
      <c r="K42" s="7">
        <v>4114</v>
      </c>
      <c r="L42" s="7">
        <v>4037</v>
      </c>
      <c r="M42" s="7">
        <v>3965</v>
      </c>
      <c r="N42" s="7">
        <v>3890</v>
      </c>
      <c r="O42" s="13">
        <v>3818</v>
      </c>
      <c r="R42" s="35"/>
    </row>
    <row r="43" spans="1:18" x14ac:dyDescent="0.25">
      <c r="A43" s="11" t="s">
        <v>40</v>
      </c>
      <c r="B43" s="8" t="s">
        <v>28</v>
      </c>
      <c r="C43" s="8">
        <v>5290</v>
      </c>
      <c r="D43" s="8">
        <v>5285</v>
      </c>
      <c r="E43" s="8">
        <v>5259</v>
      </c>
      <c r="F43" s="8">
        <v>5126</v>
      </c>
      <c r="G43" s="8">
        <v>4928</v>
      </c>
      <c r="H43" s="8">
        <v>4730</v>
      </c>
      <c r="I43" s="8">
        <v>4568</v>
      </c>
      <c r="J43" s="8">
        <v>4426</v>
      </c>
      <c r="K43" s="8">
        <v>4301</v>
      </c>
      <c r="L43" s="8">
        <v>4209</v>
      </c>
      <c r="M43" s="8">
        <v>4134</v>
      </c>
      <c r="N43" s="8">
        <v>4067</v>
      </c>
      <c r="O43" s="9">
        <v>4002</v>
      </c>
      <c r="R43" s="35"/>
    </row>
    <row r="44" spans="1:18" x14ac:dyDescent="0.25">
      <c r="A44" s="12" t="s">
        <v>40</v>
      </c>
      <c r="B44" s="7" t="s">
        <v>29</v>
      </c>
      <c r="C44" s="7">
        <v>4933</v>
      </c>
      <c r="D44" s="7">
        <v>5143</v>
      </c>
      <c r="E44" s="7">
        <v>5353</v>
      </c>
      <c r="F44" s="7">
        <v>5475</v>
      </c>
      <c r="G44" s="7">
        <v>5521</v>
      </c>
      <c r="H44" s="7">
        <v>5484</v>
      </c>
      <c r="I44" s="7">
        <v>5387</v>
      </c>
      <c r="J44" s="7">
        <v>5239</v>
      </c>
      <c r="K44" s="7">
        <v>5049</v>
      </c>
      <c r="L44" s="7">
        <v>4833</v>
      </c>
      <c r="M44" s="7">
        <v>4626</v>
      </c>
      <c r="N44" s="7">
        <v>4443</v>
      </c>
      <c r="O44" s="13">
        <v>4286</v>
      </c>
      <c r="R44" s="35"/>
    </row>
    <row r="45" spans="1:18" x14ac:dyDescent="0.25">
      <c r="A45" s="11" t="s">
        <v>40</v>
      </c>
      <c r="B45" s="8" t="s">
        <v>30</v>
      </c>
      <c r="C45" s="8">
        <v>4427</v>
      </c>
      <c r="D45" s="8">
        <v>4594</v>
      </c>
      <c r="E45" s="8">
        <v>4794</v>
      </c>
      <c r="F45" s="8">
        <v>4954</v>
      </c>
      <c r="G45" s="8">
        <v>5087</v>
      </c>
      <c r="H45" s="8">
        <v>5208</v>
      </c>
      <c r="I45" s="8">
        <v>5329</v>
      </c>
      <c r="J45" s="8">
        <v>5427</v>
      </c>
      <c r="K45" s="8">
        <v>5480</v>
      </c>
      <c r="L45" s="8">
        <v>5490</v>
      </c>
      <c r="M45" s="8">
        <v>5442</v>
      </c>
      <c r="N45" s="8">
        <v>5329</v>
      </c>
      <c r="O45" s="9">
        <v>5174</v>
      </c>
      <c r="R45" s="35"/>
    </row>
    <row r="46" spans="1:18" x14ac:dyDescent="0.25">
      <c r="A46" s="12" t="s">
        <v>40</v>
      </c>
      <c r="B46" s="7" t="s">
        <v>31</v>
      </c>
      <c r="C46" s="7">
        <v>4330</v>
      </c>
      <c r="D46" s="7">
        <v>4399</v>
      </c>
      <c r="E46" s="7">
        <v>4457</v>
      </c>
      <c r="F46" s="7">
        <v>4489</v>
      </c>
      <c r="G46" s="7">
        <v>4529</v>
      </c>
      <c r="H46" s="7">
        <v>4597</v>
      </c>
      <c r="I46" s="7">
        <v>4697</v>
      </c>
      <c r="J46" s="7">
        <v>4814</v>
      </c>
      <c r="K46" s="7">
        <v>4918</v>
      </c>
      <c r="L46" s="7">
        <v>5025</v>
      </c>
      <c r="M46" s="7">
        <v>5128</v>
      </c>
      <c r="N46" s="7">
        <v>5229</v>
      </c>
      <c r="O46" s="13">
        <v>5309</v>
      </c>
      <c r="R46" s="35"/>
    </row>
    <row r="47" spans="1:18" x14ac:dyDescent="0.25">
      <c r="A47" s="11" t="s">
        <v>40</v>
      </c>
      <c r="B47" s="8" t="s">
        <v>32</v>
      </c>
      <c r="C47" s="8">
        <v>3771</v>
      </c>
      <c r="D47" s="8">
        <v>3867</v>
      </c>
      <c r="E47" s="8">
        <v>3997</v>
      </c>
      <c r="F47" s="8">
        <v>4093</v>
      </c>
      <c r="G47" s="8">
        <v>4166</v>
      </c>
      <c r="H47" s="8">
        <v>4215</v>
      </c>
      <c r="I47" s="8">
        <v>4237</v>
      </c>
      <c r="J47" s="8">
        <v>4234</v>
      </c>
      <c r="K47" s="8">
        <v>4229</v>
      </c>
      <c r="L47" s="8">
        <v>4251</v>
      </c>
      <c r="M47" s="8">
        <v>4302</v>
      </c>
      <c r="N47" s="8">
        <v>4386</v>
      </c>
      <c r="O47" s="9">
        <v>4478</v>
      </c>
      <c r="R47" s="35"/>
    </row>
    <row r="48" spans="1:18" x14ac:dyDescent="0.25">
      <c r="A48" s="12" t="s">
        <v>40</v>
      </c>
      <c r="B48" s="7" t="s">
        <v>33</v>
      </c>
      <c r="C48" s="7">
        <v>3504</v>
      </c>
      <c r="D48" s="7">
        <v>3452</v>
      </c>
      <c r="E48" s="7">
        <v>3422</v>
      </c>
      <c r="F48" s="7">
        <v>3413</v>
      </c>
      <c r="G48" s="7">
        <v>3426</v>
      </c>
      <c r="H48" s="7">
        <v>3463</v>
      </c>
      <c r="I48" s="7">
        <v>3518</v>
      </c>
      <c r="J48" s="7">
        <v>3591</v>
      </c>
      <c r="K48" s="7">
        <v>3661</v>
      </c>
      <c r="L48" s="7">
        <v>3712</v>
      </c>
      <c r="M48" s="7">
        <v>3745</v>
      </c>
      <c r="N48" s="7">
        <v>3758</v>
      </c>
      <c r="O48" s="13">
        <v>3753</v>
      </c>
      <c r="R48" s="35"/>
    </row>
    <row r="49" spans="1:18" x14ac:dyDescent="0.25">
      <c r="A49" s="11" t="s">
        <v>40</v>
      </c>
      <c r="B49" s="8" t="s">
        <v>34</v>
      </c>
      <c r="C49" s="8">
        <v>3353</v>
      </c>
      <c r="D49" s="8">
        <v>3335</v>
      </c>
      <c r="E49" s="8">
        <v>3315</v>
      </c>
      <c r="F49" s="8">
        <v>3264</v>
      </c>
      <c r="G49" s="8">
        <v>3199</v>
      </c>
      <c r="H49" s="8">
        <v>3131</v>
      </c>
      <c r="I49" s="8">
        <v>3069</v>
      </c>
      <c r="J49" s="8">
        <v>3023</v>
      </c>
      <c r="K49" s="8">
        <v>3004</v>
      </c>
      <c r="L49" s="8">
        <v>3009</v>
      </c>
      <c r="M49" s="8">
        <v>3035</v>
      </c>
      <c r="N49" s="8">
        <v>3076</v>
      </c>
      <c r="O49" s="9">
        <v>3135</v>
      </c>
      <c r="R49" s="35"/>
    </row>
    <row r="50" spans="1:18" x14ac:dyDescent="0.25">
      <c r="A50" s="12" t="s">
        <v>40</v>
      </c>
      <c r="B50" s="7" t="s">
        <v>35</v>
      </c>
      <c r="C50" s="7">
        <v>2793</v>
      </c>
      <c r="D50" s="7">
        <v>2876</v>
      </c>
      <c r="E50" s="7">
        <v>2947</v>
      </c>
      <c r="F50" s="7">
        <v>2987</v>
      </c>
      <c r="G50" s="7">
        <v>3002</v>
      </c>
      <c r="H50" s="7">
        <v>2991</v>
      </c>
      <c r="I50" s="7">
        <v>2964</v>
      </c>
      <c r="J50" s="7">
        <v>2930</v>
      </c>
      <c r="K50" s="7">
        <v>2880</v>
      </c>
      <c r="L50" s="7">
        <v>2823</v>
      </c>
      <c r="M50" s="7">
        <v>2764</v>
      </c>
      <c r="N50" s="7">
        <v>2709</v>
      </c>
      <c r="O50" s="13">
        <v>2663</v>
      </c>
      <c r="R50" s="35"/>
    </row>
    <row r="51" spans="1:18" x14ac:dyDescent="0.25">
      <c r="A51" s="11" t="s">
        <v>40</v>
      </c>
      <c r="B51" s="8" t="s">
        <v>36</v>
      </c>
      <c r="C51" s="8">
        <v>2132</v>
      </c>
      <c r="D51" s="8">
        <v>2209</v>
      </c>
      <c r="E51" s="8">
        <v>2284</v>
      </c>
      <c r="F51" s="8">
        <v>2350</v>
      </c>
      <c r="G51" s="8">
        <v>2413</v>
      </c>
      <c r="H51" s="8">
        <v>2474</v>
      </c>
      <c r="I51" s="8">
        <v>2541</v>
      </c>
      <c r="J51" s="8">
        <v>2592</v>
      </c>
      <c r="K51" s="8">
        <v>2624</v>
      </c>
      <c r="L51" s="8">
        <v>2639</v>
      </c>
      <c r="M51" s="8">
        <v>2633</v>
      </c>
      <c r="N51" s="8">
        <v>2608</v>
      </c>
      <c r="O51" s="9">
        <v>2574</v>
      </c>
      <c r="R51" s="35"/>
    </row>
    <row r="52" spans="1:18" x14ac:dyDescent="0.25">
      <c r="A52" s="12" t="s">
        <v>40</v>
      </c>
      <c r="B52" s="7" t="s">
        <v>37</v>
      </c>
      <c r="C52" s="7">
        <v>1536</v>
      </c>
      <c r="D52" s="7">
        <v>1608</v>
      </c>
      <c r="E52" s="7">
        <v>1668</v>
      </c>
      <c r="F52" s="7">
        <v>1728</v>
      </c>
      <c r="G52" s="7">
        <v>1791</v>
      </c>
      <c r="H52" s="7">
        <v>1854</v>
      </c>
      <c r="I52" s="7">
        <v>1916</v>
      </c>
      <c r="J52" s="7">
        <v>1972</v>
      </c>
      <c r="K52" s="7">
        <v>2032</v>
      </c>
      <c r="L52" s="7">
        <v>2089</v>
      </c>
      <c r="M52" s="7">
        <v>2147</v>
      </c>
      <c r="N52" s="7">
        <v>2201</v>
      </c>
      <c r="O52" s="13">
        <v>2247</v>
      </c>
      <c r="R52" s="35"/>
    </row>
    <row r="53" spans="1:18" x14ac:dyDescent="0.25">
      <c r="A53" s="11" t="s">
        <v>40</v>
      </c>
      <c r="B53" s="8" t="s">
        <v>38</v>
      </c>
      <c r="C53" s="8">
        <v>1041</v>
      </c>
      <c r="D53" s="8">
        <v>1094</v>
      </c>
      <c r="E53" s="8">
        <v>1148</v>
      </c>
      <c r="F53" s="8">
        <v>1194</v>
      </c>
      <c r="G53" s="8">
        <v>1239</v>
      </c>
      <c r="H53" s="8">
        <v>1288</v>
      </c>
      <c r="I53" s="8">
        <v>1341</v>
      </c>
      <c r="J53" s="8">
        <v>1392</v>
      </c>
      <c r="K53" s="8">
        <v>1451</v>
      </c>
      <c r="L53" s="8">
        <v>1502</v>
      </c>
      <c r="M53" s="8">
        <v>1558</v>
      </c>
      <c r="N53" s="8">
        <v>1609</v>
      </c>
      <c r="O53" s="9">
        <v>1662</v>
      </c>
      <c r="R53" s="35"/>
    </row>
    <row r="54" spans="1:18" x14ac:dyDescent="0.25">
      <c r="A54" s="12" t="s">
        <v>40</v>
      </c>
      <c r="B54" s="7" t="s">
        <v>39</v>
      </c>
      <c r="C54" s="7">
        <v>670</v>
      </c>
      <c r="D54" s="7">
        <v>689</v>
      </c>
      <c r="E54" s="7">
        <v>715</v>
      </c>
      <c r="F54" s="7">
        <v>738</v>
      </c>
      <c r="G54" s="7">
        <v>771</v>
      </c>
      <c r="H54" s="7">
        <v>802</v>
      </c>
      <c r="I54" s="7">
        <v>840</v>
      </c>
      <c r="J54" s="7">
        <v>884</v>
      </c>
      <c r="K54" s="7">
        <v>927</v>
      </c>
      <c r="L54" s="7">
        <v>964</v>
      </c>
      <c r="M54" s="7">
        <v>1006</v>
      </c>
      <c r="N54" s="7">
        <v>1047</v>
      </c>
      <c r="O54" s="13">
        <v>1094</v>
      </c>
      <c r="R54" s="35"/>
    </row>
    <row r="55" spans="1:18" x14ac:dyDescent="0.25">
      <c r="A55" s="11" t="s">
        <v>40</v>
      </c>
      <c r="B55" s="8" t="s">
        <v>95</v>
      </c>
      <c r="C55" s="8">
        <v>424</v>
      </c>
      <c r="D55" s="8">
        <v>433</v>
      </c>
      <c r="E55" s="8">
        <v>441</v>
      </c>
      <c r="F55" s="8">
        <v>445</v>
      </c>
      <c r="G55" s="8">
        <v>445</v>
      </c>
      <c r="H55" s="8">
        <v>448</v>
      </c>
      <c r="I55" s="8">
        <v>458</v>
      </c>
      <c r="J55" s="8">
        <v>477</v>
      </c>
      <c r="K55" s="8">
        <v>493</v>
      </c>
      <c r="L55" s="8">
        <v>516</v>
      </c>
      <c r="M55" s="8">
        <v>542</v>
      </c>
      <c r="N55" s="8">
        <v>570</v>
      </c>
      <c r="O55" s="9">
        <v>596</v>
      </c>
      <c r="R55" s="35"/>
    </row>
    <row r="56" spans="1:18" x14ac:dyDescent="0.25">
      <c r="A56" s="12" t="s">
        <v>40</v>
      </c>
      <c r="B56" s="7" t="s">
        <v>96</v>
      </c>
      <c r="C56" s="7">
        <v>253</v>
      </c>
      <c r="D56" s="7">
        <v>249</v>
      </c>
      <c r="E56" s="7">
        <v>244</v>
      </c>
      <c r="F56" s="7">
        <v>238</v>
      </c>
      <c r="G56" s="7">
        <v>236</v>
      </c>
      <c r="H56" s="7">
        <v>238</v>
      </c>
      <c r="I56" s="7">
        <v>244</v>
      </c>
      <c r="J56" s="7">
        <v>250</v>
      </c>
      <c r="K56" s="7">
        <v>255</v>
      </c>
      <c r="L56" s="7">
        <v>262</v>
      </c>
      <c r="M56" s="7">
        <v>274</v>
      </c>
      <c r="N56" s="7">
        <v>281</v>
      </c>
      <c r="O56" s="13">
        <v>292</v>
      </c>
      <c r="R56" s="35"/>
    </row>
    <row r="57" spans="1:18" x14ac:dyDescent="0.25">
      <c r="A57" s="11" t="s">
        <v>40</v>
      </c>
      <c r="B57" s="8" t="s">
        <v>104</v>
      </c>
      <c r="C57" s="8">
        <v>105</v>
      </c>
      <c r="D57" s="8">
        <v>108</v>
      </c>
      <c r="E57" s="8">
        <v>109</v>
      </c>
      <c r="F57" s="8">
        <v>108</v>
      </c>
      <c r="G57" s="8">
        <v>103</v>
      </c>
      <c r="H57" s="8">
        <v>97</v>
      </c>
      <c r="I57" s="8">
        <v>101</v>
      </c>
      <c r="J57" s="8">
        <v>100</v>
      </c>
      <c r="K57" s="8">
        <v>103</v>
      </c>
      <c r="L57" s="8">
        <v>106</v>
      </c>
      <c r="M57" s="8">
        <v>107</v>
      </c>
      <c r="N57" s="8">
        <v>110</v>
      </c>
      <c r="O57" s="9">
        <v>109</v>
      </c>
      <c r="R57" s="35"/>
    </row>
    <row r="58" spans="1:18" x14ac:dyDescent="0.25">
      <c r="A58" s="12" t="s">
        <v>40</v>
      </c>
      <c r="B58" s="7" t="s">
        <v>98</v>
      </c>
      <c r="C58" s="7">
        <v>29</v>
      </c>
      <c r="D58" s="7">
        <v>30</v>
      </c>
      <c r="E58" s="7">
        <v>30</v>
      </c>
      <c r="F58" s="7">
        <v>30</v>
      </c>
      <c r="G58" s="7">
        <v>29</v>
      </c>
      <c r="H58" s="7">
        <v>31</v>
      </c>
      <c r="I58" s="7">
        <v>30</v>
      </c>
      <c r="J58" s="7">
        <v>31</v>
      </c>
      <c r="K58" s="7">
        <v>32</v>
      </c>
      <c r="L58" s="7">
        <v>32</v>
      </c>
      <c r="M58" s="7">
        <v>30</v>
      </c>
      <c r="N58" s="7">
        <v>35</v>
      </c>
      <c r="O58" s="13">
        <v>37</v>
      </c>
      <c r="R58" s="35"/>
    </row>
    <row r="59" spans="1:18" x14ac:dyDescent="0.25">
      <c r="A59" s="51" t="s">
        <v>40</v>
      </c>
      <c r="B59" s="52" t="s">
        <v>97</v>
      </c>
      <c r="C59" s="52">
        <v>29</v>
      </c>
      <c r="D59" s="52">
        <v>21</v>
      </c>
      <c r="E59" s="52">
        <v>18</v>
      </c>
      <c r="F59" s="52">
        <v>16</v>
      </c>
      <c r="G59" s="52">
        <v>13</v>
      </c>
      <c r="H59" s="52">
        <v>11</v>
      </c>
      <c r="I59" s="52">
        <v>11</v>
      </c>
      <c r="J59" s="52">
        <v>13</v>
      </c>
      <c r="K59" s="52">
        <v>13</v>
      </c>
      <c r="L59" s="52">
        <v>14</v>
      </c>
      <c r="M59" s="52">
        <v>13</v>
      </c>
      <c r="N59" s="52">
        <v>15</v>
      </c>
      <c r="O59" s="53">
        <v>15</v>
      </c>
      <c r="R59" s="35"/>
    </row>
    <row r="60" spans="1:18" x14ac:dyDescent="0.25">
      <c r="A60" s="40" t="s">
        <v>99</v>
      </c>
      <c r="B60" s="41" t="s">
        <v>24</v>
      </c>
      <c r="C60" s="41">
        <v>7571</v>
      </c>
      <c r="D60" s="41">
        <v>7513</v>
      </c>
      <c r="E60" s="41">
        <v>7504</v>
      </c>
      <c r="F60" s="41">
        <v>7391</v>
      </c>
      <c r="G60" s="41">
        <v>7241</v>
      </c>
      <c r="H60" s="41">
        <v>7078</v>
      </c>
      <c r="I60" s="41">
        <v>6957</v>
      </c>
      <c r="J60" s="41">
        <v>6823</v>
      </c>
      <c r="K60" s="41">
        <v>6674</v>
      </c>
      <c r="L60" s="41">
        <v>6527</v>
      </c>
      <c r="M60" s="41">
        <v>6382</v>
      </c>
      <c r="N60" s="41">
        <v>6234</v>
      </c>
      <c r="O60" s="42">
        <v>6083</v>
      </c>
      <c r="R60" s="35"/>
    </row>
    <row r="61" spans="1:18" x14ac:dyDescent="0.25">
      <c r="A61" s="12" t="s">
        <v>99</v>
      </c>
      <c r="B61" s="7" t="s">
        <v>25</v>
      </c>
      <c r="C61" s="7">
        <v>8272</v>
      </c>
      <c r="D61" s="7">
        <v>8228</v>
      </c>
      <c r="E61" s="7">
        <v>8209</v>
      </c>
      <c r="F61" s="7">
        <v>8114</v>
      </c>
      <c r="G61" s="7">
        <v>7984</v>
      </c>
      <c r="H61" s="7">
        <v>7837</v>
      </c>
      <c r="I61" s="7">
        <v>7666</v>
      </c>
      <c r="J61" s="7">
        <v>7503</v>
      </c>
      <c r="K61" s="7">
        <v>7317</v>
      </c>
      <c r="L61" s="7">
        <v>7132</v>
      </c>
      <c r="M61" s="7">
        <v>6947</v>
      </c>
      <c r="N61" s="7">
        <v>6794</v>
      </c>
      <c r="O61" s="13">
        <v>6633</v>
      </c>
      <c r="R61" s="35"/>
    </row>
    <row r="62" spans="1:18" x14ac:dyDescent="0.25">
      <c r="A62" s="11" t="s">
        <v>99</v>
      </c>
      <c r="B62" s="8" t="s">
        <v>26</v>
      </c>
      <c r="C62" s="8">
        <v>8743</v>
      </c>
      <c r="D62" s="8">
        <v>8736</v>
      </c>
      <c r="E62" s="8">
        <v>8737</v>
      </c>
      <c r="F62" s="8">
        <v>8668</v>
      </c>
      <c r="G62" s="8">
        <v>8554</v>
      </c>
      <c r="H62" s="8">
        <v>8433</v>
      </c>
      <c r="I62" s="8">
        <v>8312</v>
      </c>
      <c r="J62" s="8">
        <v>8178</v>
      </c>
      <c r="K62" s="8">
        <v>8025</v>
      </c>
      <c r="L62" s="8">
        <v>7861</v>
      </c>
      <c r="M62" s="8">
        <v>7699</v>
      </c>
      <c r="N62" s="8">
        <v>7506</v>
      </c>
      <c r="O62" s="9">
        <v>7329</v>
      </c>
      <c r="R62" s="35"/>
    </row>
    <row r="63" spans="1:18" x14ac:dyDescent="0.25">
      <c r="A63" s="12" t="s">
        <v>99</v>
      </c>
      <c r="B63" s="7" t="s">
        <v>27</v>
      </c>
      <c r="C63" s="7">
        <v>9475</v>
      </c>
      <c r="D63" s="7">
        <v>9288</v>
      </c>
      <c r="E63" s="7">
        <v>9178</v>
      </c>
      <c r="F63" s="7">
        <v>9036</v>
      </c>
      <c r="G63" s="7">
        <v>8928</v>
      </c>
      <c r="H63" s="7">
        <v>8835</v>
      </c>
      <c r="I63" s="7">
        <v>8755</v>
      </c>
      <c r="J63" s="7">
        <v>8660</v>
      </c>
      <c r="K63" s="7">
        <v>8530</v>
      </c>
      <c r="L63" s="7">
        <v>8389</v>
      </c>
      <c r="M63" s="7">
        <v>8249</v>
      </c>
      <c r="N63" s="7">
        <v>8105</v>
      </c>
      <c r="O63" s="13">
        <v>7958</v>
      </c>
      <c r="R63" s="35"/>
    </row>
    <row r="64" spans="1:18" x14ac:dyDescent="0.25">
      <c r="A64" s="11" t="s">
        <v>99</v>
      </c>
      <c r="B64" s="8" t="s">
        <v>28</v>
      </c>
      <c r="C64" s="8">
        <v>10855</v>
      </c>
      <c r="D64" s="8">
        <v>10816</v>
      </c>
      <c r="E64" s="8">
        <v>10746</v>
      </c>
      <c r="F64" s="8">
        <v>10474</v>
      </c>
      <c r="G64" s="8">
        <v>10084</v>
      </c>
      <c r="H64" s="8">
        <v>9708</v>
      </c>
      <c r="I64" s="8">
        <v>9392</v>
      </c>
      <c r="J64" s="8">
        <v>9127</v>
      </c>
      <c r="K64" s="8">
        <v>8886</v>
      </c>
      <c r="L64" s="8">
        <v>8719</v>
      </c>
      <c r="M64" s="8">
        <v>8581</v>
      </c>
      <c r="N64" s="8">
        <v>8461</v>
      </c>
      <c r="O64" s="9">
        <v>8335</v>
      </c>
      <c r="R64" s="35"/>
    </row>
    <row r="65" spans="1:18" x14ac:dyDescent="0.25">
      <c r="A65" s="12" t="s">
        <v>99</v>
      </c>
      <c r="B65" s="7" t="s">
        <v>29</v>
      </c>
      <c r="C65" s="7">
        <v>10232</v>
      </c>
      <c r="D65" s="7">
        <v>10661</v>
      </c>
      <c r="E65" s="7">
        <v>11080</v>
      </c>
      <c r="F65" s="7">
        <v>11285</v>
      </c>
      <c r="G65" s="7">
        <v>11323</v>
      </c>
      <c r="H65" s="7">
        <v>11200</v>
      </c>
      <c r="I65" s="7">
        <v>10964</v>
      </c>
      <c r="J65" s="7">
        <v>10649</v>
      </c>
      <c r="K65" s="7">
        <v>10265</v>
      </c>
      <c r="L65" s="7">
        <v>9841</v>
      </c>
      <c r="M65" s="7">
        <v>9449</v>
      </c>
      <c r="N65" s="7">
        <v>9102</v>
      </c>
      <c r="O65" s="13">
        <v>8806</v>
      </c>
      <c r="R65" s="35"/>
    </row>
    <row r="66" spans="1:18" x14ac:dyDescent="0.25">
      <c r="A66" s="11" t="s">
        <v>99</v>
      </c>
      <c r="B66" s="8" t="s">
        <v>30</v>
      </c>
      <c r="C66" s="8">
        <v>8919</v>
      </c>
      <c r="D66" s="8">
        <v>9301</v>
      </c>
      <c r="E66" s="8">
        <v>9749</v>
      </c>
      <c r="F66" s="8">
        <v>10094</v>
      </c>
      <c r="G66" s="8">
        <v>10372</v>
      </c>
      <c r="H66" s="8">
        <v>10618</v>
      </c>
      <c r="I66" s="8">
        <v>10851</v>
      </c>
      <c r="J66" s="8">
        <v>11017</v>
      </c>
      <c r="K66" s="8">
        <v>11085</v>
      </c>
      <c r="L66" s="8">
        <v>11055</v>
      </c>
      <c r="M66" s="8">
        <v>10907</v>
      </c>
      <c r="N66" s="8">
        <v>10648</v>
      </c>
      <c r="O66" s="9">
        <v>10323</v>
      </c>
      <c r="R66" s="35"/>
    </row>
    <row r="67" spans="1:18" x14ac:dyDescent="0.25">
      <c r="A67" s="12" t="s">
        <v>99</v>
      </c>
      <c r="B67" s="7" t="s">
        <v>31</v>
      </c>
      <c r="C67" s="7">
        <v>8261</v>
      </c>
      <c r="D67" s="7">
        <v>8483</v>
      </c>
      <c r="E67" s="7">
        <v>8687</v>
      </c>
      <c r="F67" s="7">
        <v>8825</v>
      </c>
      <c r="G67" s="7">
        <v>8961</v>
      </c>
      <c r="H67" s="7">
        <v>9139</v>
      </c>
      <c r="I67" s="7">
        <v>9370</v>
      </c>
      <c r="J67" s="7">
        <v>9628</v>
      </c>
      <c r="K67" s="7">
        <v>9856</v>
      </c>
      <c r="L67" s="7">
        <v>10080</v>
      </c>
      <c r="M67" s="7">
        <v>10284</v>
      </c>
      <c r="N67" s="7">
        <v>10468</v>
      </c>
      <c r="O67" s="13">
        <v>10601</v>
      </c>
      <c r="R67" s="35"/>
    </row>
    <row r="68" spans="1:18" x14ac:dyDescent="0.25">
      <c r="A68" s="11" t="s">
        <v>99</v>
      </c>
      <c r="B68" s="8" t="s">
        <v>32</v>
      </c>
      <c r="C68" s="8">
        <v>6884</v>
      </c>
      <c r="D68" s="8">
        <v>7121</v>
      </c>
      <c r="E68" s="8">
        <v>7423</v>
      </c>
      <c r="F68" s="8">
        <v>7673</v>
      </c>
      <c r="G68" s="8">
        <v>7869</v>
      </c>
      <c r="H68" s="8">
        <v>8026</v>
      </c>
      <c r="I68" s="8">
        <v>8142</v>
      </c>
      <c r="J68" s="8">
        <v>8208</v>
      </c>
      <c r="K68" s="8">
        <v>8271</v>
      </c>
      <c r="L68" s="8">
        <v>8368</v>
      </c>
      <c r="M68" s="8">
        <v>8510</v>
      </c>
      <c r="N68" s="8">
        <v>8699</v>
      </c>
      <c r="O68" s="9">
        <v>8907</v>
      </c>
      <c r="R68" s="35"/>
    </row>
    <row r="69" spans="1:18" x14ac:dyDescent="0.25">
      <c r="A69" s="12" t="s">
        <v>99</v>
      </c>
      <c r="B69" s="7" t="s">
        <v>33</v>
      </c>
      <c r="C69" s="7">
        <v>6292</v>
      </c>
      <c r="D69" s="7">
        <v>6204</v>
      </c>
      <c r="E69" s="7">
        <v>6173</v>
      </c>
      <c r="F69" s="7">
        <v>6176</v>
      </c>
      <c r="G69" s="7">
        <v>6233</v>
      </c>
      <c r="H69" s="7">
        <v>6342</v>
      </c>
      <c r="I69" s="7">
        <v>6492</v>
      </c>
      <c r="J69" s="7">
        <v>6679</v>
      </c>
      <c r="K69" s="7">
        <v>6864</v>
      </c>
      <c r="L69" s="7">
        <v>7016</v>
      </c>
      <c r="M69" s="7">
        <v>7137</v>
      </c>
      <c r="N69" s="7">
        <v>7227</v>
      </c>
      <c r="O69" s="13">
        <v>7278</v>
      </c>
      <c r="R69" s="35"/>
    </row>
    <row r="70" spans="1:18" x14ac:dyDescent="0.25">
      <c r="A70" s="11" t="s">
        <v>99</v>
      </c>
      <c r="B70" s="8" t="s">
        <v>34</v>
      </c>
      <c r="C70" s="8">
        <v>6020</v>
      </c>
      <c r="D70" s="8">
        <v>5996</v>
      </c>
      <c r="E70" s="8">
        <v>5958</v>
      </c>
      <c r="F70" s="8">
        <v>5867</v>
      </c>
      <c r="G70" s="8">
        <v>5747</v>
      </c>
      <c r="H70" s="8">
        <v>5630</v>
      </c>
      <c r="I70" s="8">
        <v>5526</v>
      </c>
      <c r="J70" s="8">
        <v>5456</v>
      </c>
      <c r="K70" s="8">
        <v>5437</v>
      </c>
      <c r="L70" s="8">
        <v>5471</v>
      </c>
      <c r="M70" s="8">
        <v>5555</v>
      </c>
      <c r="N70" s="8">
        <v>5676</v>
      </c>
      <c r="O70" s="9">
        <v>5829</v>
      </c>
      <c r="R70" s="35"/>
    </row>
    <row r="71" spans="1:18" x14ac:dyDescent="0.25">
      <c r="A71" s="12" t="s">
        <v>99</v>
      </c>
      <c r="B71" s="7" t="s">
        <v>35</v>
      </c>
      <c r="C71" s="7">
        <v>4979</v>
      </c>
      <c r="D71" s="7">
        <v>5155</v>
      </c>
      <c r="E71" s="7">
        <v>5307</v>
      </c>
      <c r="F71" s="7">
        <v>5395</v>
      </c>
      <c r="G71" s="7">
        <v>5435</v>
      </c>
      <c r="H71" s="7">
        <v>5425</v>
      </c>
      <c r="I71" s="7">
        <v>5381</v>
      </c>
      <c r="J71" s="7">
        <v>5316</v>
      </c>
      <c r="K71" s="7">
        <v>5228</v>
      </c>
      <c r="L71" s="7">
        <v>5125</v>
      </c>
      <c r="M71" s="7">
        <v>5024</v>
      </c>
      <c r="N71" s="7">
        <v>4927</v>
      </c>
      <c r="O71" s="13">
        <v>4858</v>
      </c>
      <c r="R71" s="35"/>
    </row>
    <row r="72" spans="1:18" x14ac:dyDescent="0.25">
      <c r="A72" s="11" t="s">
        <v>99</v>
      </c>
      <c r="B72" s="8" t="s">
        <v>36</v>
      </c>
      <c r="C72" s="8">
        <v>3743</v>
      </c>
      <c r="D72" s="8">
        <v>3889</v>
      </c>
      <c r="E72" s="8">
        <v>4050</v>
      </c>
      <c r="F72" s="8">
        <v>4192</v>
      </c>
      <c r="G72" s="8">
        <v>4340</v>
      </c>
      <c r="H72" s="8">
        <v>4480</v>
      </c>
      <c r="I72" s="8">
        <v>4627</v>
      </c>
      <c r="J72" s="8">
        <v>4746</v>
      </c>
      <c r="K72" s="8">
        <v>4820</v>
      </c>
      <c r="L72" s="8">
        <v>4861</v>
      </c>
      <c r="M72" s="8">
        <v>4859</v>
      </c>
      <c r="N72" s="8">
        <v>4819</v>
      </c>
      <c r="O72" s="9">
        <v>4758</v>
      </c>
      <c r="R72" s="35"/>
    </row>
    <row r="73" spans="1:18" x14ac:dyDescent="0.25">
      <c r="A73" s="12" t="s">
        <v>99</v>
      </c>
      <c r="B73" s="7" t="s">
        <v>37</v>
      </c>
      <c r="C73" s="7">
        <v>2734</v>
      </c>
      <c r="D73" s="7">
        <v>2853</v>
      </c>
      <c r="E73" s="7">
        <v>2960</v>
      </c>
      <c r="F73" s="7">
        <v>3060</v>
      </c>
      <c r="G73" s="7">
        <v>3170</v>
      </c>
      <c r="H73" s="7">
        <v>3280</v>
      </c>
      <c r="I73" s="7">
        <v>3401</v>
      </c>
      <c r="J73" s="7">
        <v>3524</v>
      </c>
      <c r="K73" s="7">
        <v>3655</v>
      </c>
      <c r="L73" s="7">
        <v>3787</v>
      </c>
      <c r="M73" s="7">
        <v>3927</v>
      </c>
      <c r="N73" s="7">
        <v>4052</v>
      </c>
      <c r="O73" s="13">
        <v>4157</v>
      </c>
      <c r="R73" s="35"/>
    </row>
    <row r="74" spans="1:18" x14ac:dyDescent="0.25">
      <c r="A74" s="11" t="s">
        <v>99</v>
      </c>
      <c r="B74" s="8" t="s">
        <v>38</v>
      </c>
      <c r="C74" s="8">
        <v>1871</v>
      </c>
      <c r="D74" s="8">
        <v>1956</v>
      </c>
      <c r="E74" s="8">
        <v>2047</v>
      </c>
      <c r="F74" s="8">
        <v>2123</v>
      </c>
      <c r="G74" s="8">
        <v>2195</v>
      </c>
      <c r="H74" s="8">
        <v>2273</v>
      </c>
      <c r="I74" s="8">
        <v>2367</v>
      </c>
      <c r="J74" s="8">
        <v>2455</v>
      </c>
      <c r="K74" s="8">
        <v>2555</v>
      </c>
      <c r="L74" s="8">
        <v>2650</v>
      </c>
      <c r="M74" s="8">
        <v>2752</v>
      </c>
      <c r="N74" s="8">
        <v>2855</v>
      </c>
      <c r="O74" s="9">
        <v>2965</v>
      </c>
      <c r="R74" s="35"/>
    </row>
    <row r="75" spans="1:18" x14ac:dyDescent="0.25">
      <c r="A75" s="12" t="s">
        <v>99</v>
      </c>
      <c r="B75" s="7" t="s">
        <v>39</v>
      </c>
      <c r="C75" s="7">
        <v>1217</v>
      </c>
      <c r="D75" s="7">
        <v>1245</v>
      </c>
      <c r="E75" s="7">
        <v>1284</v>
      </c>
      <c r="F75" s="7">
        <v>1318</v>
      </c>
      <c r="G75" s="7">
        <v>1365</v>
      </c>
      <c r="H75" s="7">
        <v>1415</v>
      </c>
      <c r="I75" s="7">
        <v>1478</v>
      </c>
      <c r="J75" s="7">
        <v>1553</v>
      </c>
      <c r="K75" s="7">
        <v>1622</v>
      </c>
      <c r="L75" s="7">
        <v>1689</v>
      </c>
      <c r="M75" s="7">
        <v>1760</v>
      </c>
      <c r="N75" s="7">
        <v>1833</v>
      </c>
      <c r="O75" s="13">
        <v>1912</v>
      </c>
      <c r="R75" s="35"/>
    </row>
    <row r="76" spans="1:18" x14ac:dyDescent="0.25">
      <c r="A76" s="11" t="s">
        <v>99</v>
      </c>
      <c r="B76" s="8" t="s">
        <v>95</v>
      </c>
      <c r="C76" s="8">
        <v>765</v>
      </c>
      <c r="D76" s="8">
        <v>780</v>
      </c>
      <c r="E76" s="8">
        <v>800</v>
      </c>
      <c r="F76" s="8">
        <v>805</v>
      </c>
      <c r="G76" s="8">
        <v>801</v>
      </c>
      <c r="H76" s="8">
        <v>811</v>
      </c>
      <c r="I76" s="8">
        <v>830</v>
      </c>
      <c r="J76" s="8">
        <v>857</v>
      </c>
      <c r="K76" s="8">
        <v>885</v>
      </c>
      <c r="L76" s="8">
        <v>931</v>
      </c>
      <c r="M76" s="8">
        <v>975</v>
      </c>
      <c r="N76" s="8">
        <v>1020</v>
      </c>
      <c r="O76" s="9">
        <v>1068</v>
      </c>
      <c r="R76" s="35"/>
    </row>
    <row r="77" spans="1:18" x14ac:dyDescent="0.25">
      <c r="A77" s="12" t="s">
        <v>99</v>
      </c>
      <c r="B77" s="7" t="s">
        <v>96</v>
      </c>
      <c r="C77" s="7">
        <v>427</v>
      </c>
      <c r="D77" s="7">
        <v>423</v>
      </c>
      <c r="E77" s="7">
        <v>417</v>
      </c>
      <c r="F77" s="7">
        <v>405</v>
      </c>
      <c r="G77" s="7">
        <v>398</v>
      </c>
      <c r="H77" s="7">
        <v>399</v>
      </c>
      <c r="I77" s="7">
        <v>408</v>
      </c>
      <c r="J77" s="7">
        <v>419</v>
      </c>
      <c r="K77" s="7">
        <v>429</v>
      </c>
      <c r="L77" s="7">
        <v>442</v>
      </c>
      <c r="M77" s="7">
        <v>461</v>
      </c>
      <c r="N77" s="7">
        <v>476</v>
      </c>
      <c r="O77" s="13">
        <v>496</v>
      </c>
      <c r="R77" s="35"/>
    </row>
    <row r="78" spans="1:18" x14ac:dyDescent="0.25">
      <c r="A78" s="11" t="s">
        <v>99</v>
      </c>
      <c r="B78" s="8" t="s">
        <v>104</v>
      </c>
      <c r="C78" s="8">
        <v>167</v>
      </c>
      <c r="D78" s="8">
        <v>173</v>
      </c>
      <c r="E78" s="8">
        <v>174</v>
      </c>
      <c r="F78" s="8">
        <v>172</v>
      </c>
      <c r="G78" s="8">
        <v>162</v>
      </c>
      <c r="H78" s="8">
        <v>155</v>
      </c>
      <c r="I78" s="8">
        <v>160</v>
      </c>
      <c r="J78" s="8">
        <v>157</v>
      </c>
      <c r="K78" s="8">
        <v>162</v>
      </c>
      <c r="L78" s="8">
        <v>168</v>
      </c>
      <c r="M78" s="8">
        <v>170</v>
      </c>
      <c r="N78" s="8">
        <v>174</v>
      </c>
      <c r="O78" s="9">
        <v>173</v>
      </c>
      <c r="R78" s="35"/>
    </row>
    <row r="79" spans="1:18" x14ac:dyDescent="0.25">
      <c r="A79" s="12" t="s">
        <v>99</v>
      </c>
      <c r="B79" s="7" t="s">
        <v>98</v>
      </c>
      <c r="C79" s="7">
        <v>43</v>
      </c>
      <c r="D79" s="7">
        <v>43</v>
      </c>
      <c r="E79" s="7">
        <v>44</v>
      </c>
      <c r="F79" s="7">
        <v>44</v>
      </c>
      <c r="G79" s="7">
        <v>42</v>
      </c>
      <c r="H79" s="7">
        <v>45</v>
      </c>
      <c r="I79" s="7">
        <v>43</v>
      </c>
      <c r="J79" s="7">
        <v>46</v>
      </c>
      <c r="K79" s="7">
        <v>44</v>
      </c>
      <c r="L79" s="7">
        <v>45</v>
      </c>
      <c r="M79" s="7">
        <v>44</v>
      </c>
      <c r="N79" s="7">
        <v>49</v>
      </c>
      <c r="O79" s="13">
        <v>52</v>
      </c>
      <c r="R79" s="35"/>
    </row>
    <row r="80" spans="1:18" x14ac:dyDescent="0.25">
      <c r="A80" s="51" t="s">
        <v>99</v>
      </c>
      <c r="B80" s="52" t="s">
        <v>97</v>
      </c>
      <c r="C80" s="52">
        <v>30</v>
      </c>
      <c r="D80" s="52">
        <v>22</v>
      </c>
      <c r="E80" s="52">
        <v>19</v>
      </c>
      <c r="F80" s="52">
        <v>16</v>
      </c>
      <c r="G80" s="52">
        <v>13</v>
      </c>
      <c r="H80" s="52">
        <v>11</v>
      </c>
      <c r="I80" s="52">
        <v>11</v>
      </c>
      <c r="J80" s="52">
        <v>13</v>
      </c>
      <c r="K80" s="52">
        <v>13</v>
      </c>
      <c r="L80" s="52">
        <v>14</v>
      </c>
      <c r="M80" s="52">
        <v>13</v>
      </c>
      <c r="N80" s="52">
        <v>15</v>
      </c>
      <c r="O80" s="53">
        <v>15</v>
      </c>
      <c r="R80" s="35"/>
    </row>
    <row r="81" spans="1:18" x14ac:dyDescent="0.25">
      <c r="B81" s="46" t="s">
        <v>19</v>
      </c>
      <c r="C81" s="47">
        <f t="shared" ref="C81:O81" si="0">SUM(C18:C38)</f>
        <v>52227</v>
      </c>
      <c r="D81" s="47">
        <f t="shared" si="0"/>
        <v>52998</v>
      </c>
      <c r="E81" s="47">
        <f t="shared" si="0"/>
        <v>53934</v>
      </c>
      <c r="F81" s="47">
        <f t="shared" si="0"/>
        <v>54282</v>
      </c>
      <c r="G81" s="47">
        <f t="shared" si="0"/>
        <v>54384</v>
      </c>
      <c r="H81" s="47">
        <f t="shared" si="0"/>
        <v>54413</v>
      </c>
      <c r="I81" s="47">
        <f t="shared" si="0"/>
        <v>54462</v>
      </c>
      <c r="J81" s="47">
        <f t="shared" si="0"/>
        <v>54465</v>
      </c>
      <c r="K81" s="47">
        <f t="shared" si="0"/>
        <v>54325</v>
      </c>
      <c r="L81" s="47">
        <f t="shared" si="0"/>
        <v>54176</v>
      </c>
      <c r="M81" s="47">
        <f t="shared" si="0"/>
        <v>53993</v>
      </c>
      <c r="N81" s="47">
        <f t="shared" si="0"/>
        <v>53777</v>
      </c>
      <c r="O81" s="47">
        <f t="shared" si="0"/>
        <v>53528</v>
      </c>
      <c r="R81" s="35"/>
    </row>
    <row r="82" spans="1:18" x14ac:dyDescent="0.25">
      <c r="B82" s="36" t="s">
        <v>20</v>
      </c>
      <c r="C82" s="2">
        <f t="shared" ref="C82:O82" si="1">SUM(C39:C59)</f>
        <v>55273</v>
      </c>
      <c r="D82" s="2">
        <f t="shared" si="1"/>
        <v>55888</v>
      </c>
      <c r="E82" s="2">
        <f t="shared" si="1"/>
        <v>56612</v>
      </c>
      <c r="F82" s="2">
        <f t="shared" si="1"/>
        <v>56851</v>
      </c>
      <c r="G82" s="2">
        <f t="shared" si="1"/>
        <v>56833</v>
      </c>
      <c r="H82" s="2">
        <f t="shared" si="1"/>
        <v>56727</v>
      </c>
      <c r="I82" s="2">
        <f t="shared" si="1"/>
        <v>56671</v>
      </c>
      <c r="J82" s="2">
        <f t="shared" si="1"/>
        <v>56549</v>
      </c>
      <c r="K82" s="2">
        <f t="shared" si="1"/>
        <v>56298</v>
      </c>
      <c r="L82" s="2">
        <f t="shared" si="1"/>
        <v>55995</v>
      </c>
      <c r="M82" s="2">
        <f t="shared" si="1"/>
        <v>55692</v>
      </c>
      <c r="N82" s="2">
        <f t="shared" si="1"/>
        <v>55363</v>
      </c>
      <c r="O82" s="2">
        <f t="shared" si="1"/>
        <v>55008</v>
      </c>
    </row>
    <row r="83" spans="1:18" x14ac:dyDescent="0.25">
      <c r="B83" s="37" t="s">
        <v>21</v>
      </c>
      <c r="C83" s="10">
        <f>SUM(C81:C82)</f>
        <v>107500</v>
      </c>
      <c r="D83" s="10">
        <f t="shared" ref="D83:O83" si="2">SUM(D81:D82)</f>
        <v>108886</v>
      </c>
      <c r="E83" s="10">
        <f t="shared" si="2"/>
        <v>110546</v>
      </c>
      <c r="F83" s="10">
        <f t="shared" si="2"/>
        <v>111133</v>
      </c>
      <c r="G83" s="10">
        <f t="shared" si="2"/>
        <v>111217</v>
      </c>
      <c r="H83" s="10">
        <f t="shared" si="2"/>
        <v>111140</v>
      </c>
      <c r="I83" s="10">
        <f t="shared" si="2"/>
        <v>111133</v>
      </c>
      <c r="J83" s="10">
        <f t="shared" si="2"/>
        <v>111014</v>
      </c>
      <c r="K83" s="10">
        <f t="shared" si="2"/>
        <v>110623</v>
      </c>
      <c r="L83" s="10">
        <f t="shared" si="2"/>
        <v>110171</v>
      </c>
      <c r="M83" s="10">
        <f t="shared" si="2"/>
        <v>109685</v>
      </c>
      <c r="N83" s="10">
        <f t="shared" si="2"/>
        <v>109140</v>
      </c>
      <c r="O83" s="10">
        <f t="shared" si="2"/>
        <v>108536</v>
      </c>
    </row>
    <row r="84" spans="1:18" x14ac:dyDescent="0.25">
      <c r="C84" s="3"/>
      <c r="D84" s="3"/>
    </row>
    <row r="85" spans="1:18" x14ac:dyDescent="0.25">
      <c r="A85" s="14" t="s">
        <v>92</v>
      </c>
    </row>
    <row r="86" spans="1:18" x14ac:dyDescent="0.25">
      <c r="A86" s="39" t="s">
        <v>94</v>
      </c>
    </row>
    <row r="87" spans="1:18" x14ac:dyDescent="0.25">
      <c r="A87" s="39" t="s">
        <v>101</v>
      </c>
      <c r="M87" s="4"/>
    </row>
    <row r="88" spans="1:18" x14ac:dyDescent="0.25">
      <c r="M88" s="4"/>
    </row>
    <row r="89" spans="1:18" x14ac:dyDescent="0.25">
      <c r="M89" s="4"/>
    </row>
    <row r="90" spans="1:18" x14ac:dyDescent="0.25">
      <c r="M90" s="4"/>
    </row>
    <row r="91" spans="1:18" x14ac:dyDescent="0.25">
      <c r="M91" s="4"/>
    </row>
    <row r="92" spans="1:18" x14ac:dyDescent="0.25">
      <c r="M92" s="4"/>
    </row>
    <row r="93" spans="1:18" x14ac:dyDescent="0.25">
      <c r="M93" s="4"/>
    </row>
    <row r="94" spans="1:18" x14ac:dyDescent="0.25">
      <c r="M94" s="4"/>
    </row>
    <row r="95" spans="1:18" x14ac:dyDescent="0.25">
      <c r="M95" s="4"/>
    </row>
    <row r="96" spans="1:18" x14ac:dyDescent="0.25">
      <c r="M96" s="4"/>
    </row>
    <row r="97" spans="13:13" x14ac:dyDescent="0.25">
      <c r="M97" s="4"/>
    </row>
    <row r="98" spans="13:13" x14ac:dyDescent="0.25">
      <c r="M98" s="4"/>
    </row>
    <row r="99" spans="13:13" x14ac:dyDescent="0.25">
      <c r="M99" s="4"/>
    </row>
    <row r="100" spans="13:13" x14ac:dyDescent="0.25">
      <c r="M100" s="4"/>
    </row>
    <row r="101" spans="13:13" x14ac:dyDescent="0.25">
      <c r="M101" s="4"/>
    </row>
    <row r="102" spans="13:13" x14ac:dyDescent="0.25">
      <c r="M102" s="4"/>
    </row>
    <row r="103" spans="13:13" x14ac:dyDescent="0.25">
      <c r="M103" s="4"/>
    </row>
    <row r="104" spans="13:13" x14ac:dyDescent="0.25">
      <c r="M104" s="4"/>
    </row>
    <row r="105" spans="13:13" x14ac:dyDescent="0.25">
      <c r="M105" s="4"/>
    </row>
    <row r="106" spans="13:13" x14ac:dyDescent="0.25">
      <c r="M106" s="4"/>
    </row>
    <row r="107" spans="13:13" x14ac:dyDescent="0.25">
      <c r="M107" s="4"/>
    </row>
    <row r="108" spans="13:13" x14ac:dyDescent="0.25">
      <c r="M108" s="4"/>
    </row>
    <row r="109" spans="13:13" x14ac:dyDescent="0.25">
      <c r="M109" s="4"/>
    </row>
    <row r="110" spans="13:13" x14ac:dyDescent="0.25">
      <c r="M110" s="4"/>
    </row>
    <row r="111" spans="13:13" x14ac:dyDescent="0.25">
      <c r="M111" s="4"/>
    </row>
    <row r="112" spans="13:13" x14ac:dyDescent="0.25">
      <c r="M112" s="4"/>
    </row>
    <row r="113" spans="13:13" x14ac:dyDescent="0.25">
      <c r="M113" s="4"/>
    </row>
    <row r="114" spans="13:13" x14ac:dyDescent="0.25">
      <c r="M114" s="4"/>
    </row>
    <row r="115" spans="13:13" x14ac:dyDescent="0.25">
      <c r="M115" s="4"/>
    </row>
    <row r="116" spans="13:13" x14ac:dyDescent="0.25">
      <c r="M116" s="4"/>
    </row>
    <row r="117" spans="13:13" x14ac:dyDescent="0.25">
      <c r="M117" s="4"/>
    </row>
    <row r="118" spans="13:13" x14ac:dyDescent="0.25">
      <c r="M118" s="4"/>
    </row>
    <row r="119" spans="13:13" x14ac:dyDescent="0.25">
      <c r="M119" s="4"/>
    </row>
    <row r="120" spans="13:13" x14ac:dyDescent="0.25">
      <c r="M120" s="4"/>
    </row>
    <row r="121" spans="13:13" x14ac:dyDescent="0.25">
      <c r="M121" s="4"/>
    </row>
    <row r="122" spans="13:13" x14ac:dyDescent="0.25">
      <c r="M122" s="4"/>
    </row>
    <row r="123" spans="13:13" x14ac:dyDescent="0.25">
      <c r="M123" s="4"/>
    </row>
    <row r="124" spans="13:13" x14ac:dyDescent="0.25">
      <c r="M124" s="4"/>
    </row>
    <row r="125" spans="13:13" x14ac:dyDescent="0.25">
      <c r="M125" s="4"/>
    </row>
    <row r="126" spans="13:13" x14ac:dyDescent="0.25">
      <c r="M126" s="4"/>
    </row>
    <row r="127" spans="13:13" x14ac:dyDescent="0.25">
      <c r="M127" s="4"/>
    </row>
    <row r="128" spans="13:13" x14ac:dyDescent="0.25">
      <c r="M128" s="4"/>
    </row>
    <row r="129" spans="13:13" x14ac:dyDescent="0.25">
      <c r="M129" s="4"/>
    </row>
    <row r="130" spans="13:13" x14ac:dyDescent="0.25">
      <c r="M130" s="4"/>
    </row>
    <row r="131" spans="13:13" x14ac:dyDescent="0.25">
      <c r="M131" s="4"/>
    </row>
    <row r="132" spans="13:13" x14ac:dyDescent="0.25">
      <c r="M132" s="4"/>
    </row>
    <row r="133" spans="13:13" x14ac:dyDescent="0.25">
      <c r="M133" s="4"/>
    </row>
    <row r="134" spans="13:13" x14ac:dyDescent="0.25">
      <c r="M134" s="4"/>
    </row>
    <row r="135" spans="13:13" x14ac:dyDescent="0.25">
      <c r="M135" s="4"/>
    </row>
    <row r="136" spans="13:13" x14ac:dyDescent="0.25">
      <c r="M136" s="4"/>
    </row>
    <row r="137" spans="13:13" x14ac:dyDescent="0.25">
      <c r="M137" s="4"/>
    </row>
    <row r="138" spans="13:13" x14ac:dyDescent="0.25">
      <c r="M138" s="4"/>
    </row>
    <row r="139" spans="13:13" x14ac:dyDescent="0.25">
      <c r="M139" s="4"/>
    </row>
    <row r="140" spans="13:13" x14ac:dyDescent="0.25">
      <c r="M140" s="4"/>
    </row>
    <row r="141" spans="13:13" x14ac:dyDescent="0.25">
      <c r="M141" s="4"/>
    </row>
    <row r="142" spans="13:13" x14ac:dyDescent="0.25">
      <c r="M142" s="4"/>
    </row>
    <row r="143" spans="13:13" x14ac:dyDescent="0.25">
      <c r="M143" s="4"/>
    </row>
    <row r="144" spans="13:13" x14ac:dyDescent="0.25">
      <c r="M144" s="4"/>
    </row>
    <row r="145" spans="13:13" x14ac:dyDescent="0.25">
      <c r="M145" s="4"/>
    </row>
    <row r="146" spans="13:13" x14ac:dyDescent="0.25">
      <c r="M146" s="4"/>
    </row>
    <row r="147" spans="13:13" x14ac:dyDescent="0.25">
      <c r="M147" s="4"/>
    </row>
    <row r="148" spans="13:13" x14ac:dyDescent="0.25">
      <c r="M148" s="4"/>
    </row>
    <row r="149" spans="13:13" x14ac:dyDescent="0.25">
      <c r="M149" s="4"/>
    </row>
    <row r="150" spans="13:13" x14ac:dyDescent="0.25">
      <c r="M150" s="4"/>
    </row>
    <row r="151" spans="13:13" x14ac:dyDescent="0.25">
      <c r="M151" s="4"/>
    </row>
    <row r="152" spans="13:13" x14ac:dyDescent="0.25">
      <c r="M152" s="4"/>
    </row>
    <row r="153" spans="13:13" x14ac:dyDescent="0.25">
      <c r="M153" s="4"/>
    </row>
  </sheetData>
  <mergeCells count="5">
    <mergeCell ref="C16:O16"/>
    <mergeCell ref="A9:O9"/>
    <mergeCell ref="A15:O15"/>
    <mergeCell ref="A10:O10"/>
    <mergeCell ref="A12:O13"/>
  </mergeCells>
  <hyperlinks>
    <hyperlink ref="Q15" location="Índice!A1" display="Regresar" xr:uid="{53694169-22D2-4B41-B26A-1727D80BC46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87"/>
  <sheetViews>
    <sheetView showGridLines="0" topLeftCell="A7" workbookViewId="0">
      <selection activeCell="U4" sqref="U4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5580</v>
      </c>
      <c r="D18" s="7">
        <v>5530</v>
      </c>
      <c r="E18" s="7">
        <v>5510</v>
      </c>
      <c r="F18" s="7">
        <v>5434</v>
      </c>
      <c r="G18" s="7">
        <v>5322</v>
      </c>
      <c r="H18" s="7">
        <v>5202</v>
      </c>
      <c r="I18" s="7">
        <v>5097</v>
      </c>
      <c r="J18" s="7">
        <v>4982</v>
      </c>
      <c r="K18" s="7">
        <v>4861</v>
      </c>
      <c r="L18" s="7">
        <v>4742</v>
      </c>
      <c r="M18" s="7">
        <v>4626</v>
      </c>
      <c r="N18" s="7">
        <v>4511</v>
      </c>
      <c r="O18" s="13">
        <v>4394</v>
      </c>
    </row>
    <row r="19" spans="1:15" x14ac:dyDescent="0.25">
      <c r="A19" s="11" t="s">
        <v>23</v>
      </c>
      <c r="B19" s="8" t="s">
        <v>25</v>
      </c>
      <c r="C19" s="8">
        <v>6048</v>
      </c>
      <c r="D19" s="8">
        <v>5989</v>
      </c>
      <c r="E19" s="8">
        <v>5951</v>
      </c>
      <c r="F19" s="8">
        <v>5872</v>
      </c>
      <c r="G19" s="8">
        <v>5771</v>
      </c>
      <c r="H19" s="8">
        <v>5667</v>
      </c>
      <c r="I19" s="8">
        <v>5555</v>
      </c>
      <c r="J19" s="8">
        <v>5443</v>
      </c>
      <c r="K19" s="8">
        <v>5309</v>
      </c>
      <c r="L19" s="8">
        <v>5171</v>
      </c>
      <c r="M19" s="8">
        <v>5035</v>
      </c>
      <c r="N19" s="8">
        <v>4913</v>
      </c>
      <c r="O19" s="9">
        <v>4785</v>
      </c>
    </row>
    <row r="20" spans="1:15" x14ac:dyDescent="0.25">
      <c r="A20" s="12" t="s">
        <v>23</v>
      </c>
      <c r="B20" s="7" t="s">
        <v>26</v>
      </c>
      <c r="C20" s="7">
        <v>6271</v>
      </c>
      <c r="D20" s="7">
        <v>6244</v>
      </c>
      <c r="E20" s="7">
        <v>6218</v>
      </c>
      <c r="F20" s="7">
        <v>6168</v>
      </c>
      <c r="G20" s="7">
        <v>6094</v>
      </c>
      <c r="H20" s="7">
        <v>6007</v>
      </c>
      <c r="I20" s="7">
        <v>5914</v>
      </c>
      <c r="J20" s="7">
        <v>5813</v>
      </c>
      <c r="K20" s="7">
        <v>5698</v>
      </c>
      <c r="L20" s="7">
        <v>5582</v>
      </c>
      <c r="M20" s="7">
        <v>5467</v>
      </c>
      <c r="N20" s="7">
        <v>5344</v>
      </c>
      <c r="O20" s="13">
        <v>5226</v>
      </c>
    </row>
    <row r="21" spans="1:15" x14ac:dyDescent="0.25">
      <c r="A21" s="11" t="s">
        <v>23</v>
      </c>
      <c r="B21" s="8" t="s">
        <v>27</v>
      </c>
      <c r="C21" s="8">
        <v>6638</v>
      </c>
      <c r="D21" s="8">
        <v>6498</v>
      </c>
      <c r="E21" s="8">
        <v>6416</v>
      </c>
      <c r="F21" s="8">
        <v>6325</v>
      </c>
      <c r="G21" s="8">
        <v>6261</v>
      </c>
      <c r="H21" s="8">
        <v>6201</v>
      </c>
      <c r="I21" s="8">
        <v>6145</v>
      </c>
      <c r="J21" s="8">
        <v>6075</v>
      </c>
      <c r="K21" s="8">
        <v>5990</v>
      </c>
      <c r="L21" s="8">
        <v>5895</v>
      </c>
      <c r="M21" s="8">
        <v>5796</v>
      </c>
      <c r="N21" s="8">
        <v>5691</v>
      </c>
      <c r="O21" s="9">
        <v>5584</v>
      </c>
    </row>
    <row r="22" spans="1:15" x14ac:dyDescent="0.25">
      <c r="A22" s="12" t="s">
        <v>23</v>
      </c>
      <c r="B22" s="7" t="s">
        <v>28</v>
      </c>
      <c r="C22" s="7">
        <v>7448</v>
      </c>
      <c r="D22" s="7">
        <v>7368</v>
      </c>
      <c r="E22" s="7">
        <v>7283</v>
      </c>
      <c r="F22" s="7">
        <v>7088</v>
      </c>
      <c r="G22" s="7">
        <v>6829</v>
      </c>
      <c r="H22" s="7">
        <v>6592</v>
      </c>
      <c r="I22" s="7">
        <v>6395</v>
      </c>
      <c r="J22" s="7">
        <v>6231</v>
      </c>
      <c r="K22" s="7">
        <v>6085</v>
      </c>
      <c r="L22" s="7">
        <v>5984</v>
      </c>
      <c r="M22" s="7">
        <v>5898</v>
      </c>
      <c r="N22" s="7">
        <v>5818</v>
      </c>
      <c r="O22" s="13">
        <v>5732</v>
      </c>
    </row>
    <row r="23" spans="1:15" x14ac:dyDescent="0.25">
      <c r="A23" s="11" t="s">
        <v>23</v>
      </c>
      <c r="B23" s="8" t="s">
        <v>29</v>
      </c>
      <c r="C23" s="8">
        <v>6827</v>
      </c>
      <c r="D23" s="8">
        <v>7080</v>
      </c>
      <c r="E23" s="8">
        <v>7326</v>
      </c>
      <c r="F23" s="8">
        <v>7424</v>
      </c>
      <c r="G23" s="8">
        <v>7404</v>
      </c>
      <c r="H23" s="8">
        <v>7283</v>
      </c>
      <c r="I23" s="8">
        <v>7101</v>
      </c>
      <c r="J23" s="8">
        <v>6879</v>
      </c>
      <c r="K23" s="8">
        <v>6626</v>
      </c>
      <c r="L23" s="8">
        <v>6360</v>
      </c>
      <c r="M23" s="8">
        <v>6124</v>
      </c>
      <c r="N23" s="8">
        <v>5918</v>
      </c>
      <c r="O23" s="9">
        <v>5750</v>
      </c>
    </row>
    <row r="24" spans="1:15" x14ac:dyDescent="0.25">
      <c r="A24" s="12" t="s">
        <v>23</v>
      </c>
      <c r="B24" s="7" t="s">
        <v>30</v>
      </c>
      <c r="C24" s="7">
        <v>5490</v>
      </c>
      <c r="D24" s="7">
        <v>5731</v>
      </c>
      <c r="E24" s="7">
        <v>6012</v>
      </c>
      <c r="F24" s="7">
        <v>6232</v>
      </c>
      <c r="G24" s="7">
        <v>6403</v>
      </c>
      <c r="H24" s="7">
        <v>6545</v>
      </c>
      <c r="I24" s="7">
        <v>6670</v>
      </c>
      <c r="J24" s="7">
        <v>6748</v>
      </c>
      <c r="K24" s="7">
        <v>6757</v>
      </c>
      <c r="L24" s="7">
        <v>6704</v>
      </c>
      <c r="M24" s="7">
        <v>6577</v>
      </c>
      <c r="N24" s="7">
        <v>6392</v>
      </c>
      <c r="O24" s="13">
        <v>6185</v>
      </c>
    </row>
    <row r="25" spans="1:15" x14ac:dyDescent="0.25">
      <c r="A25" s="11" t="s">
        <v>23</v>
      </c>
      <c r="B25" s="8" t="s">
        <v>31</v>
      </c>
      <c r="C25" s="8">
        <v>4502</v>
      </c>
      <c r="D25" s="8">
        <v>4680</v>
      </c>
      <c r="E25" s="8">
        <v>4854</v>
      </c>
      <c r="F25" s="8">
        <v>4996</v>
      </c>
      <c r="G25" s="8">
        <v>5124</v>
      </c>
      <c r="H25" s="8">
        <v>5256</v>
      </c>
      <c r="I25" s="8">
        <v>5405</v>
      </c>
      <c r="J25" s="8">
        <v>5561</v>
      </c>
      <c r="K25" s="8">
        <v>5701</v>
      </c>
      <c r="L25" s="8">
        <v>5826</v>
      </c>
      <c r="M25" s="8">
        <v>5937</v>
      </c>
      <c r="N25" s="8">
        <v>6028</v>
      </c>
      <c r="O25" s="9">
        <v>6085</v>
      </c>
    </row>
    <row r="26" spans="1:15" x14ac:dyDescent="0.25">
      <c r="A26" s="12" t="s">
        <v>23</v>
      </c>
      <c r="B26" s="7" t="s">
        <v>32</v>
      </c>
      <c r="C26" s="7">
        <v>3428</v>
      </c>
      <c r="D26" s="7">
        <v>3605</v>
      </c>
      <c r="E26" s="7">
        <v>3819</v>
      </c>
      <c r="F26" s="7">
        <v>4019</v>
      </c>
      <c r="G26" s="7">
        <v>4187</v>
      </c>
      <c r="H26" s="7">
        <v>4331</v>
      </c>
      <c r="I26" s="7">
        <v>4456</v>
      </c>
      <c r="J26" s="7">
        <v>4559</v>
      </c>
      <c r="K26" s="7">
        <v>4648</v>
      </c>
      <c r="L26" s="7">
        <v>4748</v>
      </c>
      <c r="M26" s="7">
        <v>4855</v>
      </c>
      <c r="N26" s="7">
        <v>4977</v>
      </c>
      <c r="O26" s="13">
        <v>5110</v>
      </c>
    </row>
    <row r="27" spans="1:15" x14ac:dyDescent="0.25">
      <c r="A27" s="11" t="s">
        <v>23</v>
      </c>
      <c r="B27" s="8" t="s">
        <v>33</v>
      </c>
      <c r="C27" s="8">
        <v>3165</v>
      </c>
      <c r="D27" s="8">
        <v>3112</v>
      </c>
      <c r="E27" s="8">
        <v>3092</v>
      </c>
      <c r="F27" s="8">
        <v>3102</v>
      </c>
      <c r="G27" s="8">
        <v>3153</v>
      </c>
      <c r="H27" s="8">
        <v>3251</v>
      </c>
      <c r="I27" s="8">
        <v>3391</v>
      </c>
      <c r="J27" s="8">
        <v>3549</v>
      </c>
      <c r="K27" s="8">
        <v>3708</v>
      </c>
      <c r="L27" s="8">
        <v>3848</v>
      </c>
      <c r="M27" s="8">
        <v>3972</v>
      </c>
      <c r="N27" s="8">
        <v>4078</v>
      </c>
      <c r="O27" s="9">
        <v>4163</v>
      </c>
    </row>
    <row r="28" spans="1:15" x14ac:dyDescent="0.25">
      <c r="A28" s="12" t="s">
        <v>23</v>
      </c>
      <c r="B28" s="7" t="s">
        <v>34</v>
      </c>
      <c r="C28" s="7">
        <v>3150</v>
      </c>
      <c r="D28" s="7">
        <v>3121</v>
      </c>
      <c r="E28" s="7">
        <v>3079</v>
      </c>
      <c r="F28" s="7">
        <v>3025</v>
      </c>
      <c r="G28" s="7">
        <v>2958</v>
      </c>
      <c r="H28" s="7">
        <v>2894</v>
      </c>
      <c r="I28" s="7">
        <v>2841</v>
      </c>
      <c r="J28" s="7">
        <v>2807</v>
      </c>
      <c r="K28" s="7">
        <v>2805</v>
      </c>
      <c r="L28" s="7">
        <v>2846</v>
      </c>
      <c r="M28" s="7">
        <v>2929</v>
      </c>
      <c r="N28" s="7">
        <v>3050</v>
      </c>
      <c r="O28" s="13">
        <v>3186</v>
      </c>
    </row>
    <row r="29" spans="1:15" x14ac:dyDescent="0.25">
      <c r="A29" s="11" t="s">
        <v>23</v>
      </c>
      <c r="B29" s="8" t="s">
        <v>35</v>
      </c>
      <c r="C29" s="8">
        <v>2618</v>
      </c>
      <c r="D29" s="8">
        <v>2729</v>
      </c>
      <c r="E29" s="8">
        <v>2816</v>
      </c>
      <c r="F29" s="8">
        <v>2875</v>
      </c>
      <c r="G29" s="8">
        <v>2903</v>
      </c>
      <c r="H29" s="8">
        <v>2898</v>
      </c>
      <c r="I29" s="8">
        <v>2874</v>
      </c>
      <c r="J29" s="8">
        <v>2833</v>
      </c>
      <c r="K29" s="8">
        <v>2781</v>
      </c>
      <c r="L29" s="8">
        <v>2722</v>
      </c>
      <c r="M29" s="8">
        <v>2665</v>
      </c>
      <c r="N29" s="8">
        <v>2613</v>
      </c>
      <c r="O29" s="9">
        <v>2582</v>
      </c>
    </row>
    <row r="30" spans="1:15" x14ac:dyDescent="0.25">
      <c r="A30" s="12" t="s">
        <v>23</v>
      </c>
      <c r="B30" s="7" t="s">
        <v>36</v>
      </c>
      <c r="C30" s="7">
        <v>1914</v>
      </c>
      <c r="D30" s="7">
        <v>2000</v>
      </c>
      <c r="E30" s="7">
        <v>2095</v>
      </c>
      <c r="F30" s="7">
        <v>2201</v>
      </c>
      <c r="G30" s="7">
        <v>2310</v>
      </c>
      <c r="H30" s="7">
        <v>2415</v>
      </c>
      <c r="I30" s="7">
        <v>2520</v>
      </c>
      <c r="J30" s="7">
        <v>2601</v>
      </c>
      <c r="K30" s="7">
        <v>2656</v>
      </c>
      <c r="L30" s="7">
        <v>2686</v>
      </c>
      <c r="M30" s="7">
        <v>2688</v>
      </c>
      <c r="N30" s="7">
        <v>2665</v>
      </c>
      <c r="O30" s="13">
        <v>2629</v>
      </c>
    </row>
    <row r="31" spans="1:15" x14ac:dyDescent="0.25">
      <c r="A31" s="11" t="s">
        <v>23</v>
      </c>
      <c r="B31" s="8" t="s">
        <v>37</v>
      </c>
      <c r="C31" s="8">
        <v>1403</v>
      </c>
      <c r="D31" s="8">
        <v>1458</v>
      </c>
      <c r="E31" s="8">
        <v>1520</v>
      </c>
      <c r="F31" s="8">
        <v>1578</v>
      </c>
      <c r="G31" s="8">
        <v>1640</v>
      </c>
      <c r="H31" s="8">
        <v>1708</v>
      </c>
      <c r="I31" s="8">
        <v>1789</v>
      </c>
      <c r="J31" s="8">
        <v>1880</v>
      </c>
      <c r="K31" s="8">
        <v>1978</v>
      </c>
      <c r="L31" s="8">
        <v>2081</v>
      </c>
      <c r="M31" s="8">
        <v>2183</v>
      </c>
      <c r="N31" s="8">
        <v>2277</v>
      </c>
      <c r="O31" s="9">
        <v>2355</v>
      </c>
    </row>
    <row r="32" spans="1:15" x14ac:dyDescent="0.25">
      <c r="A32" s="12" t="s">
        <v>23</v>
      </c>
      <c r="B32" s="7" t="s">
        <v>38</v>
      </c>
      <c r="C32" s="7">
        <v>1002</v>
      </c>
      <c r="D32" s="7">
        <v>1039</v>
      </c>
      <c r="E32" s="7">
        <v>1076</v>
      </c>
      <c r="F32" s="7">
        <v>1110</v>
      </c>
      <c r="G32" s="7">
        <v>1142</v>
      </c>
      <c r="H32" s="7">
        <v>1181</v>
      </c>
      <c r="I32" s="7">
        <v>1233</v>
      </c>
      <c r="J32" s="7">
        <v>1289</v>
      </c>
      <c r="K32" s="7">
        <v>1346</v>
      </c>
      <c r="L32" s="7">
        <v>1409</v>
      </c>
      <c r="M32" s="7">
        <v>1476</v>
      </c>
      <c r="N32" s="7">
        <v>1548</v>
      </c>
      <c r="O32" s="13">
        <v>1630</v>
      </c>
    </row>
    <row r="33" spans="1:15" x14ac:dyDescent="0.25">
      <c r="A33" s="11" t="s">
        <v>23</v>
      </c>
      <c r="B33" s="8" t="s">
        <v>39</v>
      </c>
      <c r="C33" s="8">
        <v>702</v>
      </c>
      <c r="D33" s="8">
        <v>706</v>
      </c>
      <c r="E33" s="8">
        <v>716</v>
      </c>
      <c r="F33" s="8">
        <v>728</v>
      </c>
      <c r="G33" s="8">
        <v>742</v>
      </c>
      <c r="H33" s="8">
        <v>767</v>
      </c>
      <c r="I33" s="8">
        <v>798</v>
      </c>
      <c r="J33" s="8">
        <v>831</v>
      </c>
      <c r="K33" s="8">
        <v>863</v>
      </c>
      <c r="L33" s="8">
        <v>898</v>
      </c>
      <c r="M33" s="8">
        <v>939</v>
      </c>
      <c r="N33" s="8">
        <v>983</v>
      </c>
      <c r="O33" s="9">
        <v>1031</v>
      </c>
    </row>
    <row r="34" spans="1:15" x14ac:dyDescent="0.25">
      <c r="A34" s="12" t="s">
        <v>23</v>
      </c>
      <c r="B34" s="7" t="s">
        <v>95</v>
      </c>
      <c r="C34" s="7">
        <v>453</v>
      </c>
      <c r="D34" s="7">
        <v>458</v>
      </c>
      <c r="E34" s="7">
        <v>466</v>
      </c>
      <c r="F34" s="7">
        <v>467</v>
      </c>
      <c r="G34" s="7">
        <v>467</v>
      </c>
      <c r="H34" s="7">
        <v>471</v>
      </c>
      <c r="I34" s="7">
        <v>482</v>
      </c>
      <c r="J34" s="7">
        <v>494</v>
      </c>
      <c r="K34" s="7">
        <v>511</v>
      </c>
      <c r="L34" s="7">
        <v>532</v>
      </c>
      <c r="M34" s="7">
        <v>555</v>
      </c>
      <c r="N34" s="7">
        <v>580</v>
      </c>
      <c r="O34" s="13">
        <v>608</v>
      </c>
    </row>
    <row r="35" spans="1:15" x14ac:dyDescent="0.25">
      <c r="A35" s="11" t="s">
        <v>23</v>
      </c>
      <c r="B35" s="8" t="s">
        <v>96</v>
      </c>
      <c r="C35" s="8">
        <v>252</v>
      </c>
      <c r="D35" s="8">
        <v>249</v>
      </c>
      <c r="E35" s="8">
        <v>250</v>
      </c>
      <c r="F35" s="8">
        <v>242</v>
      </c>
      <c r="G35" s="8">
        <v>234</v>
      </c>
      <c r="H35" s="8">
        <v>234</v>
      </c>
      <c r="I35" s="8">
        <v>238</v>
      </c>
      <c r="J35" s="8">
        <v>243</v>
      </c>
      <c r="K35" s="8">
        <v>249</v>
      </c>
      <c r="L35" s="8">
        <v>255</v>
      </c>
      <c r="M35" s="8">
        <v>263</v>
      </c>
      <c r="N35" s="8">
        <v>269</v>
      </c>
      <c r="O35" s="9">
        <v>281</v>
      </c>
    </row>
    <row r="36" spans="1:15" x14ac:dyDescent="0.25">
      <c r="A36" s="12" t="s">
        <v>23</v>
      </c>
      <c r="B36" s="7" t="s">
        <v>104</v>
      </c>
      <c r="C36" s="7">
        <v>102</v>
      </c>
      <c r="D36" s="7">
        <v>103</v>
      </c>
      <c r="E36" s="7">
        <v>105</v>
      </c>
      <c r="F36" s="7">
        <v>102</v>
      </c>
      <c r="G36" s="7">
        <v>98</v>
      </c>
      <c r="H36" s="7">
        <v>95</v>
      </c>
      <c r="I36" s="7">
        <v>93</v>
      </c>
      <c r="J36" s="7">
        <v>94</v>
      </c>
      <c r="K36" s="7">
        <v>97</v>
      </c>
      <c r="L36" s="7">
        <v>97</v>
      </c>
      <c r="M36" s="7">
        <v>98</v>
      </c>
      <c r="N36" s="7">
        <v>101</v>
      </c>
      <c r="O36" s="13">
        <v>105</v>
      </c>
    </row>
    <row r="37" spans="1:15" x14ac:dyDescent="0.25">
      <c r="A37" s="11" t="s">
        <v>23</v>
      </c>
      <c r="B37" s="8" t="s">
        <v>98</v>
      </c>
      <c r="C37" s="8">
        <v>27</v>
      </c>
      <c r="D37" s="8">
        <v>30</v>
      </c>
      <c r="E37" s="8">
        <v>30</v>
      </c>
      <c r="F37" s="8">
        <v>27</v>
      </c>
      <c r="G37" s="8">
        <v>27</v>
      </c>
      <c r="H37" s="8">
        <v>25</v>
      </c>
      <c r="I37" s="8">
        <v>27</v>
      </c>
      <c r="J37" s="8">
        <v>28</v>
      </c>
      <c r="K37" s="8">
        <v>27</v>
      </c>
      <c r="L37" s="8">
        <v>29</v>
      </c>
      <c r="M37" s="8">
        <v>29</v>
      </c>
      <c r="N37" s="8">
        <v>30</v>
      </c>
      <c r="O37" s="9">
        <v>29</v>
      </c>
    </row>
    <row r="38" spans="1:15" x14ac:dyDescent="0.25">
      <c r="A38" s="48" t="s">
        <v>23</v>
      </c>
      <c r="B38" s="49" t="s">
        <v>97</v>
      </c>
      <c r="C38" s="49">
        <v>7</v>
      </c>
      <c r="D38" s="49">
        <v>5</v>
      </c>
      <c r="E38" s="49">
        <v>4</v>
      </c>
      <c r="F38" s="49">
        <v>3</v>
      </c>
      <c r="G38" s="49">
        <v>3</v>
      </c>
      <c r="H38" s="49">
        <v>2</v>
      </c>
      <c r="I38" s="49">
        <v>2</v>
      </c>
      <c r="J38" s="49">
        <v>2</v>
      </c>
      <c r="K38" s="49">
        <v>2</v>
      </c>
      <c r="L38" s="49">
        <v>2</v>
      </c>
      <c r="M38" s="49">
        <v>2</v>
      </c>
      <c r="N38" s="49">
        <v>2</v>
      </c>
      <c r="O38" s="50">
        <v>2</v>
      </c>
    </row>
    <row r="39" spans="1:15" x14ac:dyDescent="0.25">
      <c r="A39" s="40" t="s">
        <v>40</v>
      </c>
      <c r="B39" s="41" t="s">
        <v>24</v>
      </c>
      <c r="C39" s="41">
        <v>5379</v>
      </c>
      <c r="D39" s="41">
        <v>5308</v>
      </c>
      <c r="E39" s="41">
        <v>5267</v>
      </c>
      <c r="F39" s="41">
        <v>5178</v>
      </c>
      <c r="G39" s="41">
        <v>5056</v>
      </c>
      <c r="H39" s="41">
        <v>4926</v>
      </c>
      <c r="I39" s="41">
        <v>4830</v>
      </c>
      <c r="J39" s="41">
        <v>4722</v>
      </c>
      <c r="K39" s="41">
        <v>4607</v>
      </c>
      <c r="L39" s="41">
        <v>4496</v>
      </c>
      <c r="M39" s="41">
        <v>4386</v>
      </c>
      <c r="N39" s="41">
        <v>4273</v>
      </c>
      <c r="O39" s="42">
        <v>4164</v>
      </c>
    </row>
    <row r="40" spans="1:15" x14ac:dyDescent="0.25">
      <c r="A40" s="12" t="s">
        <v>40</v>
      </c>
      <c r="B40" s="7" t="s">
        <v>25</v>
      </c>
      <c r="C40" s="7">
        <v>5768</v>
      </c>
      <c r="D40" s="7">
        <v>5722</v>
      </c>
      <c r="E40" s="7">
        <v>5693</v>
      </c>
      <c r="F40" s="7">
        <v>5633</v>
      </c>
      <c r="G40" s="7">
        <v>5541</v>
      </c>
      <c r="H40" s="7">
        <v>5435</v>
      </c>
      <c r="I40" s="7">
        <v>5304</v>
      </c>
      <c r="J40" s="7">
        <v>5175</v>
      </c>
      <c r="K40" s="7">
        <v>5029</v>
      </c>
      <c r="L40" s="7">
        <v>4881</v>
      </c>
      <c r="M40" s="7">
        <v>4742</v>
      </c>
      <c r="N40" s="7">
        <v>4627</v>
      </c>
      <c r="O40" s="13">
        <v>4504</v>
      </c>
    </row>
    <row r="41" spans="1:15" x14ac:dyDescent="0.25">
      <c r="A41" s="11" t="s">
        <v>40</v>
      </c>
      <c r="B41" s="8" t="s">
        <v>26</v>
      </c>
      <c r="C41" s="8">
        <v>6007</v>
      </c>
      <c r="D41" s="8">
        <v>5976</v>
      </c>
      <c r="E41" s="8">
        <v>5957</v>
      </c>
      <c r="F41" s="8">
        <v>5903</v>
      </c>
      <c r="G41" s="8">
        <v>5820</v>
      </c>
      <c r="H41" s="8">
        <v>5732</v>
      </c>
      <c r="I41" s="8">
        <v>5648</v>
      </c>
      <c r="J41" s="8">
        <v>5556</v>
      </c>
      <c r="K41" s="8">
        <v>5455</v>
      </c>
      <c r="L41" s="8">
        <v>5346</v>
      </c>
      <c r="M41" s="8">
        <v>5232</v>
      </c>
      <c r="N41" s="8">
        <v>5088</v>
      </c>
      <c r="O41" s="9">
        <v>4953</v>
      </c>
    </row>
    <row r="42" spans="1:15" x14ac:dyDescent="0.25">
      <c r="A42" s="12" t="s">
        <v>40</v>
      </c>
      <c r="B42" s="7" t="s">
        <v>27</v>
      </c>
      <c r="C42" s="7">
        <v>6460</v>
      </c>
      <c r="D42" s="7">
        <v>6302</v>
      </c>
      <c r="E42" s="7">
        <v>6197</v>
      </c>
      <c r="F42" s="7">
        <v>6093</v>
      </c>
      <c r="G42" s="7">
        <v>6007</v>
      </c>
      <c r="H42" s="7">
        <v>5936</v>
      </c>
      <c r="I42" s="7">
        <v>5876</v>
      </c>
      <c r="J42" s="7">
        <v>5804</v>
      </c>
      <c r="K42" s="7">
        <v>5712</v>
      </c>
      <c r="L42" s="7">
        <v>5609</v>
      </c>
      <c r="M42" s="7">
        <v>5507</v>
      </c>
      <c r="N42" s="7">
        <v>5410</v>
      </c>
      <c r="O42" s="13">
        <v>5311</v>
      </c>
    </row>
    <row r="43" spans="1:15" x14ac:dyDescent="0.25">
      <c r="A43" s="11" t="s">
        <v>40</v>
      </c>
      <c r="B43" s="8" t="s">
        <v>28</v>
      </c>
      <c r="C43" s="8">
        <v>7283</v>
      </c>
      <c r="D43" s="8">
        <v>7230</v>
      </c>
      <c r="E43" s="8">
        <v>7153</v>
      </c>
      <c r="F43" s="8">
        <v>6950</v>
      </c>
      <c r="G43" s="8">
        <v>6670</v>
      </c>
      <c r="H43" s="8">
        <v>6397</v>
      </c>
      <c r="I43" s="8">
        <v>6171</v>
      </c>
      <c r="J43" s="8">
        <v>5981</v>
      </c>
      <c r="K43" s="8">
        <v>5811</v>
      </c>
      <c r="L43" s="8">
        <v>5688</v>
      </c>
      <c r="M43" s="8">
        <v>5587</v>
      </c>
      <c r="N43" s="8">
        <v>5500</v>
      </c>
      <c r="O43" s="9">
        <v>5410</v>
      </c>
    </row>
    <row r="44" spans="1:15" x14ac:dyDescent="0.25">
      <c r="A44" s="12" t="s">
        <v>40</v>
      </c>
      <c r="B44" s="7" t="s">
        <v>29</v>
      </c>
      <c r="C44" s="7">
        <v>6529</v>
      </c>
      <c r="D44" s="7">
        <v>6755</v>
      </c>
      <c r="E44" s="7">
        <v>6991</v>
      </c>
      <c r="F44" s="7">
        <v>7122</v>
      </c>
      <c r="G44" s="7">
        <v>7160</v>
      </c>
      <c r="H44" s="7">
        <v>7095</v>
      </c>
      <c r="I44" s="7">
        <v>6943</v>
      </c>
      <c r="J44" s="7">
        <v>6732</v>
      </c>
      <c r="K44" s="7">
        <v>6469</v>
      </c>
      <c r="L44" s="7">
        <v>6181</v>
      </c>
      <c r="M44" s="7">
        <v>5909</v>
      </c>
      <c r="N44" s="7">
        <v>5677</v>
      </c>
      <c r="O44" s="13">
        <v>5482</v>
      </c>
    </row>
    <row r="45" spans="1:15" x14ac:dyDescent="0.25">
      <c r="A45" s="11" t="s">
        <v>40</v>
      </c>
      <c r="B45" s="8" t="s">
        <v>30</v>
      </c>
      <c r="C45" s="8">
        <v>5455</v>
      </c>
      <c r="D45" s="8">
        <v>5647</v>
      </c>
      <c r="E45" s="8">
        <v>5883</v>
      </c>
      <c r="F45" s="8">
        <v>6078</v>
      </c>
      <c r="G45" s="8">
        <v>6237</v>
      </c>
      <c r="H45" s="8">
        <v>6372</v>
      </c>
      <c r="I45" s="8">
        <v>6498</v>
      </c>
      <c r="J45" s="8">
        <v>6594</v>
      </c>
      <c r="K45" s="8">
        <v>6640</v>
      </c>
      <c r="L45" s="8">
        <v>6636</v>
      </c>
      <c r="M45" s="8">
        <v>6557</v>
      </c>
      <c r="N45" s="8">
        <v>6398</v>
      </c>
      <c r="O45" s="9">
        <v>6193</v>
      </c>
    </row>
    <row r="46" spans="1:15" x14ac:dyDescent="0.25">
      <c r="A46" s="12" t="s">
        <v>40</v>
      </c>
      <c r="B46" s="7" t="s">
        <v>31</v>
      </c>
      <c r="C46" s="7">
        <v>4965</v>
      </c>
      <c r="D46" s="7">
        <v>5063</v>
      </c>
      <c r="E46" s="7">
        <v>5155</v>
      </c>
      <c r="F46" s="7">
        <v>5225</v>
      </c>
      <c r="G46" s="7">
        <v>5300</v>
      </c>
      <c r="H46" s="7">
        <v>5393</v>
      </c>
      <c r="I46" s="7">
        <v>5516</v>
      </c>
      <c r="J46" s="7">
        <v>5653</v>
      </c>
      <c r="K46" s="7">
        <v>5780</v>
      </c>
      <c r="L46" s="7">
        <v>5902</v>
      </c>
      <c r="M46" s="7">
        <v>6012</v>
      </c>
      <c r="N46" s="7">
        <v>6109</v>
      </c>
      <c r="O46" s="13">
        <v>6188</v>
      </c>
    </row>
    <row r="47" spans="1:15" x14ac:dyDescent="0.25">
      <c r="A47" s="11" t="s">
        <v>40</v>
      </c>
      <c r="B47" s="8" t="s">
        <v>32</v>
      </c>
      <c r="C47" s="8">
        <v>4240</v>
      </c>
      <c r="D47" s="8">
        <v>4359</v>
      </c>
      <c r="E47" s="8">
        <v>4509</v>
      </c>
      <c r="F47" s="8">
        <v>4647</v>
      </c>
      <c r="G47" s="8">
        <v>4753</v>
      </c>
      <c r="H47" s="8">
        <v>4833</v>
      </c>
      <c r="I47" s="8">
        <v>4894</v>
      </c>
      <c r="J47" s="8">
        <v>4927</v>
      </c>
      <c r="K47" s="8">
        <v>4957</v>
      </c>
      <c r="L47" s="8">
        <v>5005</v>
      </c>
      <c r="M47" s="8">
        <v>5078</v>
      </c>
      <c r="N47" s="8">
        <v>5177</v>
      </c>
      <c r="O47" s="9">
        <v>5294</v>
      </c>
    </row>
    <row r="48" spans="1:15" x14ac:dyDescent="0.25">
      <c r="A48" s="12" t="s">
        <v>40</v>
      </c>
      <c r="B48" s="7" t="s">
        <v>33</v>
      </c>
      <c r="C48" s="7">
        <v>4053</v>
      </c>
      <c r="D48" s="7">
        <v>3981</v>
      </c>
      <c r="E48" s="7">
        <v>3932</v>
      </c>
      <c r="F48" s="7">
        <v>3917</v>
      </c>
      <c r="G48" s="7">
        <v>3937</v>
      </c>
      <c r="H48" s="7">
        <v>3994</v>
      </c>
      <c r="I48" s="7">
        <v>4081</v>
      </c>
      <c r="J48" s="7">
        <v>4187</v>
      </c>
      <c r="K48" s="7">
        <v>4287</v>
      </c>
      <c r="L48" s="7">
        <v>4371</v>
      </c>
      <c r="M48" s="7">
        <v>4436</v>
      </c>
      <c r="N48" s="7">
        <v>4482</v>
      </c>
      <c r="O48" s="13">
        <v>4503</v>
      </c>
    </row>
    <row r="49" spans="1:15" x14ac:dyDescent="0.25">
      <c r="A49" s="11" t="s">
        <v>40</v>
      </c>
      <c r="B49" s="8" t="s">
        <v>34</v>
      </c>
      <c r="C49" s="8">
        <v>4030</v>
      </c>
      <c r="D49" s="8">
        <v>3982</v>
      </c>
      <c r="E49" s="8">
        <v>3925</v>
      </c>
      <c r="F49" s="8">
        <v>3855</v>
      </c>
      <c r="G49" s="8">
        <v>3776</v>
      </c>
      <c r="H49" s="8">
        <v>3689</v>
      </c>
      <c r="I49" s="8">
        <v>3617</v>
      </c>
      <c r="J49" s="8">
        <v>3559</v>
      </c>
      <c r="K49" s="8">
        <v>3530</v>
      </c>
      <c r="L49" s="8">
        <v>3539</v>
      </c>
      <c r="M49" s="8">
        <v>3586</v>
      </c>
      <c r="N49" s="8">
        <v>3656</v>
      </c>
      <c r="O49" s="9">
        <v>3745</v>
      </c>
    </row>
    <row r="50" spans="1:15" x14ac:dyDescent="0.25">
      <c r="A50" s="12" t="s">
        <v>40</v>
      </c>
      <c r="B50" s="7" t="s">
        <v>35</v>
      </c>
      <c r="C50" s="7">
        <v>3402</v>
      </c>
      <c r="D50" s="7">
        <v>3534</v>
      </c>
      <c r="E50" s="7">
        <v>3639</v>
      </c>
      <c r="F50" s="7">
        <v>3718</v>
      </c>
      <c r="G50" s="7">
        <v>3749</v>
      </c>
      <c r="H50" s="7">
        <v>3739</v>
      </c>
      <c r="I50" s="7">
        <v>3696</v>
      </c>
      <c r="J50" s="7">
        <v>3640</v>
      </c>
      <c r="K50" s="7">
        <v>3569</v>
      </c>
      <c r="L50" s="7">
        <v>3494</v>
      </c>
      <c r="M50" s="7">
        <v>3414</v>
      </c>
      <c r="N50" s="7">
        <v>3345</v>
      </c>
      <c r="O50" s="13">
        <v>3287</v>
      </c>
    </row>
    <row r="51" spans="1:15" x14ac:dyDescent="0.25">
      <c r="A51" s="11" t="s">
        <v>40</v>
      </c>
      <c r="B51" s="8" t="s">
        <v>36</v>
      </c>
      <c r="C51" s="8">
        <v>2595</v>
      </c>
      <c r="D51" s="8">
        <v>2712</v>
      </c>
      <c r="E51" s="8">
        <v>2836</v>
      </c>
      <c r="F51" s="8">
        <v>2960</v>
      </c>
      <c r="G51" s="8">
        <v>3080</v>
      </c>
      <c r="H51" s="8">
        <v>3201</v>
      </c>
      <c r="I51" s="8">
        <v>3323</v>
      </c>
      <c r="J51" s="8">
        <v>3423</v>
      </c>
      <c r="K51" s="8">
        <v>3493</v>
      </c>
      <c r="L51" s="8">
        <v>3524</v>
      </c>
      <c r="M51" s="8">
        <v>3517</v>
      </c>
      <c r="N51" s="8">
        <v>3476</v>
      </c>
      <c r="O51" s="9">
        <v>3423</v>
      </c>
    </row>
    <row r="52" spans="1:15" x14ac:dyDescent="0.25">
      <c r="A52" s="12" t="s">
        <v>40</v>
      </c>
      <c r="B52" s="7" t="s">
        <v>37</v>
      </c>
      <c r="C52" s="7">
        <v>1921</v>
      </c>
      <c r="D52" s="7">
        <v>2004</v>
      </c>
      <c r="E52" s="7">
        <v>2094</v>
      </c>
      <c r="F52" s="7">
        <v>2189</v>
      </c>
      <c r="G52" s="7">
        <v>2289</v>
      </c>
      <c r="H52" s="7">
        <v>2391</v>
      </c>
      <c r="I52" s="7">
        <v>2500</v>
      </c>
      <c r="J52" s="7">
        <v>2613</v>
      </c>
      <c r="K52" s="7">
        <v>2728</v>
      </c>
      <c r="L52" s="7">
        <v>2843</v>
      </c>
      <c r="M52" s="7">
        <v>2957</v>
      </c>
      <c r="N52" s="7">
        <v>3073</v>
      </c>
      <c r="O52" s="13">
        <v>3168</v>
      </c>
    </row>
    <row r="53" spans="1:15" x14ac:dyDescent="0.25">
      <c r="A53" s="11" t="s">
        <v>40</v>
      </c>
      <c r="B53" s="8" t="s">
        <v>38</v>
      </c>
      <c r="C53" s="8">
        <v>1392</v>
      </c>
      <c r="D53" s="8">
        <v>1451</v>
      </c>
      <c r="E53" s="8">
        <v>1514</v>
      </c>
      <c r="F53" s="8">
        <v>1574</v>
      </c>
      <c r="G53" s="8">
        <v>1634</v>
      </c>
      <c r="H53" s="8">
        <v>1702</v>
      </c>
      <c r="I53" s="8">
        <v>1782</v>
      </c>
      <c r="J53" s="8">
        <v>1864</v>
      </c>
      <c r="K53" s="8">
        <v>1950</v>
      </c>
      <c r="L53" s="8">
        <v>2044</v>
      </c>
      <c r="M53" s="8">
        <v>2140</v>
      </c>
      <c r="N53" s="8">
        <v>2241</v>
      </c>
      <c r="O53" s="9">
        <v>2346</v>
      </c>
    </row>
    <row r="54" spans="1:15" x14ac:dyDescent="0.25">
      <c r="A54" s="12" t="s">
        <v>40</v>
      </c>
      <c r="B54" s="7" t="s">
        <v>39</v>
      </c>
      <c r="C54" s="7">
        <v>1005</v>
      </c>
      <c r="D54" s="7">
        <v>1020</v>
      </c>
      <c r="E54" s="7">
        <v>1043</v>
      </c>
      <c r="F54" s="7">
        <v>1074</v>
      </c>
      <c r="G54" s="7">
        <v>1110</v>
      </c>
      <c r="H54" s="7">
        <v>1154</v>
      </c>
      <c r="I54" s="7">
        <v>1208</v>
      </c>
      <c r="J54" s="7">
        <v>1260</v>
      </c>
      <c r="K54" s="7">
        <v>1315</v>
      </c>
      <c r="L54" s="7">
        <v>1374</v>
      </c>
      <c r="M54" s="7">
        <v>1438</v>
      </c>
      <c r="N54" s="7">
        <v>1507</v>
      </c>
      <c r="O54" s="13">
        <v>1580</v>
      </c>
    </row>
    <row r="55" spans="1:15" x14ac:dyDescent="0.25">
      <c r="A55" s="11" t="s">
        <v>40</v>
      </c>
      <c r="B55" s="8" t="s">
        <v>95</v>
      </c>
      <c r="C55" s="8">
        <v>691</v>
      </c>
      <c r="D55" s="8">
        <v>708</v>
      </c>
      <c r="E55" s="8">
        <v>724</v>
      </c>
      <c r="F55" s="8">
        <v>735</v>
      </c>
      <c r="G55" s="8">
        <v>745</v>
      </c>
      <c r="H55" s="8">
        <v>758</v>
      </c>
      <c r="I55" s="8">
        <v>779</v>
      </c>
      <c r="J55" s="8">
        <v>809</v>
      </c>
      <c r="K55" s="8">
        <v>840</v>
      </c>
      <c r="L55" s="8">
        <v>879</v>
      </c>
      <c r="M55" s="8">
        <v>923</v>
      </c>
      <c r="N55" s="8">
        <v>970</v>
      </c>
      <c r="O55" s="9">
        <v>1016</v>
      </c>
    </row>
    <row r="56" spans="1:15" x14ac:dyDescent="0.25">
      <c r="A56" s="12" t="s">
        <v>40</v>
      </c>
      <c r="B56" s="7" t="s">
        <v>96</v>
      </c>
      <c r="C56" s="7">
        <v>401</v>
      </c>
      <c r="D56" s="7">
        <v>398</v>
      </c>
      <c r="E56" s="7">
        <v>397</v>
      </c>
      <c r="F56" s="7">
        <v>396</v>
      </c>
      <c r="G56" s="7">
        <v>392</v>
      </c>
      <c r="H56" s="7">
        <v>394</v>
      </c>
      <c r="I56" s="7">
        <v>404</v>
      </c>
      <c r="J56" s="7">
        <v>415</v>
      </c>
      <c r="K56" s="7">
        <v>427</v>
      </c>
      <c r="L56" s="7">
        <v>439</v>
      </c>
      <c r="M56" s="7">
        <v>452</v>
      </c>
      <c r="N56" s="7">
        <v>467</v>
      </c>
      <c r="O56" s="13">
        <v>485</v>
      </c>
    </row>
    <row r="57" spans="1:15" x14ac:dyDescent="0.25">
      <c r="A57" s="11" t="s">
        <v>40</v>
      </c>
      <c r="B57" s="8" t="s">
        <v>104</v>
      </c>
      <c r="C57" s="8">
        <v>168</v>
      </c>
      <c r="D57" s="8">
        <v>173</v>
      </c>
      <c r="E57" s="8">
        <v>177</v>
      </c>
      <c r="F57" s="8">
        <v>173</v>
      </c>
      <c r="G57" s="8">
        <v>167</v>
      </c>
      <c r="H57" s="8">
        <v>165</v>
      </c>
      <c r="I57" s="8">
        <v>168</v>
      </c>
      <c r="J57" s="8">
        <v>164</v>
      </c>
      <c r="K57" s="8">
        <v>166</v>
      </c>
      <c r="L57" s="8">
        <v>170</v>
      </c>
      <c r="M57" s="8">
        <v>175</v>
      </c>
      <c r="N57" s="8">
        <v>182</v>
      </c>
      <c r="O57" s="9">
        <v>188</v>
      </c>
    </row>
    <row r="58" spans="1:15" x14ac:dyDescent="0.25">
      <c r="A58" s="12" t="s">
        <v>40</v>
      </c>
      <c r="B58" s="7" t="s">
        <v>98</v>
      </c>
      <c r="C58" s="7">
        <v>40</v>
      </c>
      <c r="D58" s="7">
        <v>41</v>
      </c>
      <c r="E58" s="7">
        <v>43</v>
      </c>
      <c r="F58" s="7">
        <v>44</v>
      </c>
      <c r="G58" s="7">
        <v>42</v>
      </c>
      <c r="H58" s="7">
        <v>42</v>
      </c>
      <c r="I58" s="7">
        <v>45</v>
      </c>
      <c r="J58" s="7">
        <v>45</v>
      </c>
      <c r="K58" s="7">
        <v>45</v>
      </c>
      <c r="L58" s="7">
        <v>47</v>
      </c>
      <c r="M58" s="7">
        <v>47</v>
      </c>
      <c r="N58" s="7">
        <v>48</v>
      </c>
      <c r="O58" s="13">
        <v>48</v>
      </c>
    </row>
    <row r="59" spans="1:15" x14ac:dyDescent="0.25">
      <c r="A59" s="51" t="s">
        <v>40</v>
      </c>
      <c r="B59" s="52" t="s">
        <v>97</v>
      </c>
      <c r="C59" s="52">
        <v>13</v>
      </c>
      <c r="D59" s="52">
        <v>9</v>
      </c>
      <c r="E59" s="52">
        <v>8</v>
      </c>
      <c r="F59" s="52">
        <v>7</v>
      </c>
      <c r="G59" s="52">
        <v>6</v>
      </c>
      <c r="H59" s="52">
        <v>5</v>
      </c>
      <c r="I59" s="52">
        <v>6</v>
      </c>
      <c r="J59" s="52">
        <v>6</v>
      </c>
      <c r="K59" s="52">
        <v>6</v>
      </c>
      <c r="L59" s="52">
        <v>6</v>
      </c>
      <c r="M59" s="52">
        <v>7</v>
      </c>
      <c r="N59" s="52">
        <v>6</v>
      </c>
      <c r="O59" s="53">
        <v>7</v>
      </c>
    </row>
    <row r="60" spans="1:15" x14ac:dyDescent="0.25">
      <c r="A60" s="40" t="s">
        <v>99</v>
      </c>
      <c r="B60" s="41" t="s">
        <v>24</v>
      </c>
      <c r="C60" s="41">
        <v>10959</v>
      </c>
      <c r="D60" s="41">
        <v>10838</v>
      </c>
      <c r="E60" s="41">
        <v>10777</v>
      </c>
      <c r="F60" s="41">
        <v>10612</v>
      </c>
      <c r="G60" s="41">
        <v>10378</v>
      </c>
      <c r="H60" s="41">
        <v>10128</v>
      </c>
      <c r="I60" s="41">
        <v>9927</v>
      </c>
      <c r="J60" s="41">
        <v>9704</v>
      </c>
      <c r="K60" s="41">
        <v>9468</v>
      </c>
      <c r="L60" s="41">
        <v>9238</v>
      </c>
      <c r="M60" s="41">
        <v>9012</v>
      </c>
      <c r="N60" s="41">
        <v>8784</v>
      </c>
      <c r="O60" s="42">
        <v>8558</v>
      </c>
    </row>
    <row r="61" spans="1:15" x14ac:dyDescent="0.25">
      <c r="A61" s="12" t="s">
        <v>99</v>
      </c>
      <c r="B61" s="7" t="s">
        <v>25</v>
      </c>
      <c r="C61" s="7">
        <v>11816</v>
      </c>
      <c r="D61" s="7">
        <v>11711</v>
      </c>
      <c r="E61" s="7">
        <v>11644</v>
      </c>
      <c r="F61" s="7">
        <v>11505</v>
      </c>
      <c r="G61" s="7">
        <v>11312</v>
      </c>
      <c r="H61" s="7">
        <v>11102</v>
      </c>
      <c r="I61" s="7">
        <v>10859</v>
      </c>
      <c r="J61" s="7">
        <v>10618</v>
      </c>
      <c r="K61" s="7">
        <v>10338</v>
      </c>
      <c r="L61" s="7">
        <v>10052</v>
      </c>
      <c r="M61" s="7">
        <v>9777</v>
      </c>
      <c r="N61" s="7">
        <v>9540</v>
      </c>
      <c r="O61" s="13">
        <v>9289</v>
      </c>
    </row>
    <row r="62" spans="1:15" x14ac:dyDescent="0.25">
      <c r="A62" s="11" t="s">
        <v>99</v>
      </c>
      <c r="B62" s="8" t="s">
        <v>26</v>
      </c>
      <c r="C62" s="8">
        <v>12278</v>
      </c>
      <c r="D62" s="8">
        <v>12220</v>
      </c>
      <c r="E62" s="8">
        <v>12175</v>
      </c>
      <c r="F62" s="8">
        <v>12071</v>
      </c>
      <c r="G62" s="8">
        <v>11914</v>
      </c>
      <c r="H62" s="8">
        <v>11739</v>
      </c>
      <c r="I62" s="8">
        <v>11562</v>
      </c>
      <c r="J62" s="8">
        <v>11369</v>
      </c>
      <c r="K62" s="8">
        <v>11153</v>
      </c>
      <c r="L62" s="8">
        <v>10928</v>
      </c>
      <c r="M62" s="8">
        <v>10699</v>
      </c>
      <c r="N62" s="8">
        <v>10432</v>
      </c>
      <c r="O62" s="9">
        <v>10179</v>
      </c>
    </row>
    <row r="63" spans="1:15" x14ac:dyDescent="0.25">
      <c r="A63" s="12" t="s">
        <v>99</v>
      </c>
      <c r="B63" s="7" t="s">
        <v>27</v>
      </c>
      <c r="C63" s="7">
        <v>13098</v>
      </c>
      <c r="D63" s="7">
        <v>12800</v>
      </c>
      <c r="E63" s="7">
        <v>12613</v>
      </c>
      <c r="F63" s="7">
        <v>12418</v>
      </c>
      <c r="G63" s="7">
        <v>12268</v>
      </c>
      <c r="H63" s="7">
        <v>12137</v>
      </c>
      <c r="I63" s="7">
        <v>12021</v>
      </c>
      <c r="J63" s="7">
        <v>11879</v>
      </c>
      <c r="K63" s="7">
        <v>11702</v>
      </c>
      <c r="L63" s="7">
        <v>11504</v>
      </c>
      <c r="M63" s="7">
        <v>11303</v>
      </c>
      <c r="N63" s="7">
        <v>11101</v>
      </c>
      <c r="O63" s="13">
        <v>10895</v>
      </c>
    </row>
    <row r="64" spans="1:15" x14ac:dyDescent="0.25">
      <c r="A64" s="11" t="s">
        <v>99</v>
      </c>
      <c r="B64" s="8" t="s">
        <v>28</v>
      </c>
      <c r="C64" s="8">
        <v>14731</v>
      </c>
      <c r="D64" s="8">
        <v>14598</v>
      </c>
      <c r="E64" s="8">
        <v>14436</v>
      </c>
      <c r="F64" s="8">
        <v>14038</v>
      </c>
      <c r="G64" s="8">
        <v>13499</v>
      </c>
      <c r="H64" s="8">
        <v>12989</v>
      </c>
      <c r="I64" s="8">
        <v>12566</v>
      </c>
      <c r="J64" s="8">
        <v>12212</v>
      </c>
      <c r="K64" s="8">
        <v>11896</v>
      </c>
      <c r="L64" s="8">
        <v>11672</v>
      </c>
      <c r="M64" s="8">
        <v>11485</v>
      </c>
      <c r="N64" s="8">
        <v>11318</v>
      </c>
      <c r="O64" s="9">
        <v>11142</v>
      </c>
    </row>
    <row r="65" spans="1:15" x14ac:dyDescent="0.25">
      <c r="A65" s="12" t="s">
        <v>99</v>
      </c>
      <c r="B65" s="7" t="s">
        <v>29</v>
      </c>
      <c r="C65" s="7">
        <v>13356</v>
      </c>
      <c r="D65" s="7">
        <v>13835</v>
      </c>
      <c r="E65" s="7">
        <v>14317</v>
      </c>
      <c r="F65" s="7">
        <v>14546</v>
      </c>
      <c r="G65" s="7">
        <v>14564</v>
      </c>
      <c r="H65" s="7">
        <v>14378</v>
      </c>
      <c r="I65" s="7">
        <v>14044</v>
      </c>
      <c r="J65" s="7">
        <v>13611</v>
      </c>
      <c r="K65" s="7">
        <v>13095</v>
      </c>
      <c r="L65" s="7">
        <v>12541</v>
      </c>
      <c r="M65" s="7">
        <v>12033</v>
      </c>
      <c r="N65" s="7">
        <v>11595</v>
      </c>
      <c r="O65" s="13">
        <v>11232</v>
      </c>
    </row>
    <row r="66" spans="1:15" x14ac:dyDescent="0.25">
      <c r="A66" s="11" t="s">
        <v>99</v>
      </c>
      <c r="B66" s="8" t="s">
        <v>30</v>
      </c>
      <c r="C66" s="8">
        <v>10945</v>
      </c>
      <c r="D66" s="8">
        <v>11378</v>
      </c>
      <c r="E66" s="8">
        <v>11895</v>
      </c>
      <c r="F66" s="8">
        <v>12310</v>
      </c>
      <c r="G66" s="8">
        <v>12640</v>
      </c>
      <c r="H66" s="8">
        <v>12917</v>
      </c>
      <c r="I66" s="8">
        <v>13168</v>
      </c>
      <c r="J66" s="8">
        <v>13342</v>
      </c>
      <c r="K66" s="8">
        <v>13397</v>
      </c>
      <c r="L66" s="8">
        <v>13340</v>
      </c>
      <c r="M66" s="8">
        <v>13134</v>
      </c>
      <c r="N66" s="8">
        <v>12790</v>
      </c>
      <c r="O66" s="9">
        <v>12378</v>
      </c>
    </row>
    <row r="67" spans="1:15" x14ac:dyDescent="0.25">
      <c r="A67" s="12" t="s">
        <v>99</v>
      </c>
      <c r="B67" s="7" t="s">
        <v>31</v>
      </c>
      <c r="C67" s="7">
        <v>9467</v>
      </c>
      <c r="D67" s="7">
        <v>9743</v>
      </c>
      <c r="E67" s="7">
        <v>10009</v>
      </c>
      <c r="F67" s="7">
        <v>10221</v>
      </c>
      <c r="G67" s="7">
        <v>10424</v>
      </c>
      <c r="H67" s="7">
        <v>10649</v>
      </c>
      <c r="I67" s="7">
        <v>10921</v>
      </c>
      <c r="J67" s="7">
        <v>11214</v>
      </c>
      <c r="K67" s="7">
        <v>11481</v>
      </c>
      <c r="L67" s="7">
        <v>11728</v>
      </c>
      <c r="M67" s="7">
        <v>11949</v>
      </c>
      <c r="N67" s="7">
        <v>12137</v>
      </c>
      <c r="O67" s="13">
        <v>12273</v>
      </c>
    </row>
    <row r="68" spans="1:15" x14ac:dyDescent="0.25">
      <c r="A68" s="11" t="s">
        <v>99</v>
      </c>
      <c r="B68" s="8" t="s">
        <v>32</v>
      </c>
      <c r="C68" s="8">
        <v>7668</v>
      </c>
      <c r="D68" s="8">
        <v>7964</v>
      </c>
      <c r="E68" s="8">
        <v>8328</v>
      </c>
      <c r="F68" s="8">
        <v>8666</v>
      </c>
      <c r="G68" s="8">
        <v>8940</v>
      </c>
      <c r="H68" s="8">
        <v>9164</v>
      </c>
      <c r="I68" s="8">
        <v>9350</v>
      </c>
      <c r="J68" s="8">
        <v>9486</v>
      </c>
      <c r="K68" s="8">
        <v>9605</v>
      </c>
      <c r="L68" s="8">
        <v>9753</v>
      </c>
      <c r="M68" s="8">
        <v>9933</v>
      </c>
      <c r="N68" s="8">
        <v>10154</v>
      </c>
      <c r="O68" s="9">
        <v>10404</v>
      </c>
    </row>
    <row r="69" spans="1:15" x14ac:dyDescent="0.25">
      <c r="A69" s="12" t="s">
        <v>99</v>
      </c>
      <c r="B69" s="7" t="s">
        <v>33</v>
      </c>
      <c r="C69" s="7">
        <v>7218</v>
      </c>
      <c r="D69" s="7">
        <v>7093</v>
      </c>
      <c r="E69" s="7">
        <v>7024</v>
      </c>
      <c r="F69" s="7">
        <v>7019</v>
      </c>
      <c r="G69" s="7">
        <v>7090</v>
      </c>
      <c r="H69" s="7">
        <v>7245</v>
      </c>
      <c r="I69" s="7">
        <v>7472</v>
      </c>
      <c r="J69" s="7">
        <v>7736</v>
      </c>
      <c r="K69" s="7">
        <v>7995</v>
      </c>
      <c r="L69" s="7">
        <v>8219</v>
      </c>
      <c r="M69" s="7">
        <v>8408</v>
      </c>
      <c r="N69" s="7">
        <v>8560</v>
      </c>
      <c r="O69" s="13">
        <v>8666</v>
      </c>
    </row>
    <row r="70" spans="1:15" x14ac:dyDescent="0.25">
      <c r="A70" s="11" t="s">
        <v>99</v>
      </c>
      <c r="B70" s="8" t="s">
        <v>34</v>
      </c>
      <c r="C70" s="8">
        <v>7180</v>
      </c>
      <c r="D70" s="8">
        <v>7103</v>
      </c>
      <c r="E70" s="8">
        <v>7004</v>
      </c>
      <c r="F70" s="8">
        <v>6880</v>
      </c>
      <c r="G70" s="8">
        <v>6734</v>
      </c>
      <c r="H70" s="8">
        <v>6583</v>
      </c>
      <c r="I70" s="8">
        <v>6458</v>
      </c>
      <c r="J70" s="8">
        <v>6366</v>
      </c>
      <c r="K70" s="8">
        <v>6335</v>
      </c>
      <c r="L70" s="8">
        <v>6385</v>
      </c>
      <c r="M70" s="8">
        <v>6515</v>
      </c>
      <c r="N70" s="8">
        <v>6706</v>
      </c>
      <c r="O70" s="9">
        <v>6931</v>
      </c>
    </row>
    <row r="71" spans="1:15" x14ac:dyDescent="0.25">
      <c r="A71" s="12" t="s">
        <v>99</v>
      </c>
      <c r="B71" s="7" t="s">
        <v>35</v>
      </c>
      <c r="C71" s="7">
        <v>6020</v>
      </c>
      <c r="D71" s="7">
        <v>6263</v>
      </c>
      <c r="E71" s="7">
        <v>6455</v>
      </c>
      <c r="F71" s="7">
        <v>6593</v>
      </c>
      <c r="G71" s="7">
        <v>6652</v>
      </c>
      <c r="H71" s="7">
        <v>6637</v>
      </c>
      <c r="I71" s="7">
        <v>6570</v>
      </c>
      <c r="J71" s="7">
        <v>6473</v>
      </c>
      <c r="K71" s="7">
        <v>6350</v>
      </c>
      <c r="L71" s="7">
        <v>6216</v>
      </c>
      <c r="M71" s="7">
        <v>6079</v>
      </c>
      <c r="N71" s="7">
        <v>5958</v>
      </c>
      <c r="O71" s="13">
        <v>5869</v>
      </c>
    </row>
    <row r="72" spans="1:15" x14ac:dyDescent="0.25">
      <c r="A72" s="11" t="s">
        <v>99</v>
      </c>
      <c r="B72" s="8" t="s">
        <v>36</v>
      </c>
      <c r="C72" s="8">
        <v>4509</v>
      </c>
      <c r="D72" s="8">
        <v>4712</v>
      </c>
      <c r="E72" s="8">
        <v>4931</v>
      </c>
      <c r="F72" s="8">
        <v>5161</v>
      </c>
      <c r="G72" s="8">
        <v>5390</v>
      </c>
      <c r="H72" s="8">
        <v>5616</v>
      </c>
      <c r="I72" s="8">
        <v>5843</v>
      </c>
      <c r="J72" s="8">
        <v>6024</v>
      </c>
      <c r="K72" s="8">
        <v>6149</v>
      </c>
      <c r="L72" s="8">
        <v>6210</v>
      </c>
      <c r="M72" s="8">
        <v>6205</v>
      </c>
      <c r="N72" s="8">
        <v>6141</v>
      </c>
      <c r="O72" s="9">
        <v>6052</v>
      </c>
    </row>
    <row r="73" spans="1:15" x14ac:dyDescent="0.25">
      <c r="A73" s="12" t="s">
        <v>99</v>
      </c>
      <c r="B73" s="7" t="s">
        <v>37</v>
      </c>
      <c r="C73" s="7">
        <v>3324</v>
      </c>
      <c r="D73" s="7">
        <v>3462</v>
      </c>
      <c r="E73" s="7">
        <v>3614</v>
      </c>
      <c r="F73" s="7">
        <v>3767</v>
      </c>
      <c r="G73" s="7">
        <v>3929</v>
      </c>
      <c r="H73" s="7">
        <v>4099</v>
      </c>
      <c r="I73" s="7">
        <v>4289</v>
      </c>
      <c r="J73" s="7">
        <v>4493</v>
      </c>
      <c r="K73" s="7">
        <v>4706</v>
      </c>
      <c r="L73" s="7">
        <v>4924</v>
      </c>
      <c r="M73" s="7">
        <v>5140</v>
      </c>
      <c r="N73" s="7">
        <v>5350</v>
      </c>
      <c r="O73" s="13">
        <v>5523</v>
      </c>
    </row>
    <row r="74" spans="1:15" x14ac:dyDescent="0.25">
      <c r="A74" s="11" t="s">
        <v>99</v>
      </c>
      <c r="B74" s="8" t="s">
        <v>38</v>
      </c>
      <c r="C74" s="8">
        <v>2394</v>
      </c>
      <c r="D74" s="8">
        <v>2490</v>
      </c>
      <c r="E74" s="8">
        <v>2590</v>
      </c>
      <c r="F74" s="8">
        <v>2684</v>
      </c>
      <c r="G74" s="8">
        <v>2776</v>
      </c>
      <c r="H74" s="8">
        <v>2883</v>
      </c>
      <c r="I74" s="8">
        <v>3015</v>
      </c>
      <c r="J74" s="8">
        <v>3153</v>
      </c>
      <c r="K74" s="8">
        <v>3296</v>
      </c>
      <c r="L74" s="8">
        <v>3453</v>
      </c>
      <c r="M74" s="8">
        <v>3616</v>
      </c>
      <c r="N74" s="8">
        <v>3789</v>
      </c>
      <c r="O74" s="9">
        <v>3976</v>
      </c>
    </row>
    <row r="75" spans="1:15" x14ac:dyDescent="0.25">
      <c r="A75" s="12" t="s">
        <v>99</v>
      </c>
      <c r="B75" s="7" t="s">
        <v>39</v>
      </c>
      <c r="C75" s="7">
        <v>1707</v>
      </c>
      <c r="D75" s="7">
        <v>1726</v>
      </c>
      <c r="E75" s="7">
        <v>1759</v>
      </c>
      <c r="F75" s="7">
        <v>1802</v>
      </c>
      <c r="G75" s="7">
        <v>1852</v>
      </c>
      <c r="H75" s="7">
        <v>1921</v>
      </c>
      <c r="I75" s="7">
        <v>2006</v>
      </c>
      <c r="J75" s="7">
        <v>2091</v>
      </c>
      <c r="K75" s="7">
        <v>2178</v>
      </c>
      <c r="L75" s="7">
        <v>2272</v>
      </c>
      <c r="M75" s="7">
        <v>2377</v>
      </c>
      <c r="N75" s="7">
        <v>2490</v>
      </c>
      <c r="O75" s="13">
        <v>2611</v>
      </c>
    </row>
    <row r="76" spans="1:15" x14ac:dyDescent="0.25">
      <c r="A76" s="11" t="s">
        <v>99</v>
      </c>
      <c r="B76" s="8" t="s">
        <v>95</v>
      </c>
      <c r="C76" s="8">
        <v>1144</v>
      </c>
      <c r="D76" s="8">
        <v>1166</v>
      </c>
      <c r="E76" s="8">
        <v>1190</v>
      </c>
      <c r="F76" s="8">
        <v>1202</v>
      </c>
      <c r="G76" s="8">
        <v>1212</v>
      </c>
      <c r="H76" s="8">
        <v>1229</v>
      </c>
      <c r="I76" s="8">
        <v>1261</v>
      </c>
      <c r="J76" s="8">
        <v>1303</v>
      </c>
      <c r="K76" s="8">
        <v>1351</v>
      </c>
      <c r="L76" s="8">
        <v>1411</v>
      </c>
      <c r="M76" s="8">
        <v>1478</v>
      </c>
      <c r="N76" s="8">
        <v>1550</v>
      </c>
      <c r="O76" s="9">
        <v>1624</v>
      </c>
    </row>
    <row r="77" spans="1:15" x14ac:dyDescent="0.25">
      <c r="A77" s="12" t="s">
        <v>99</v>
      </c>
      <c r="B77" s="7" t="s">
        <v>96</v>
      </c>
      <c r="C77" s="7">
        <v>653</v>
      </c>
      <c r="D77" s="7">
        <v>647</v>
      </c>
      <c r="E77" s="7">
        <v>647</v>
      </c>
      <c r="F77" s="7">
        <v>638</v>
      </c>
      <c r="G77" s="7">
        <v>626</v>
      </c>
      <c r="H77" s="7">
        <v>628</v>
      </c>
      <c r="I77" s="7">
        <v>642</v>
      </c>
      <c r="J77" s="7">
        <v>658</v>
      </c>
      <c r="K77" s="7">
        <v>676</v>
      </c>
      <c r="L77" s="7">
        <v>694</v>
      </c>
      <c r="M77" s="7">
        <v>715</v>
      </c>
      <c r="N77" s="7">
        <v>736</v>
      </c>
      <c r="O77" s="13">
        <v>766</v>
      </c>
    </row>
    <row r="78" spans="1:15" x14ac:dyDescent="0.25">
      <c r="A78" s="11" t="s">
        <v>99</v>
      </c>
      <c r="B78" s="8" t="s">
        <v>104</v>
      </c>
      <c r="C78" s="8">
        <v>270</v>
      </c>
      <c r="D78" s="8">
        <v>276</v>
      </c>
      <c r="E78" s="8">
        <v>282</v>
      </c>
      <c r="F78" s="8">
        <v>275</v>
      </c>
      <c r="G78" s="8">
        <v>265</v>
      </c>
      <c r="H78" s="8">
        <v>260</v>
      </c>
      <c r="I78" s="8">
        <v>261</v>
      </c>
      <c r="J78" s="8">
        <v>258</v>
      </c>
      <c r="K78" s="8">
        <v>263</v>
      </c>
      <c r="L78" s="8">
        <v>267</v>
      </c>
      <c r="M78" s="8">
        <v>273</v>
      </c>
      <c r="N78" s="8">
        <v>283</v>
      </c>
      <c r="O78" s="9">
        <v>293</v>
      </c>
    </row>
    <row r="79" spans="1:15" x14ac:dyDescent="0.25">
      <c r="A79" s="12" t="s">
        <v>99</v>
      </c>
      <c r="B79" s="7" t="s">
        <v>98</v>
      </c>
      <c r="C79" s="7">
        <v>67</v>
      </c>
      <c r="D79" s="7">
        <v>71</v>
      </c>
      <c r="E79" s="7">
        <v>73</v>
      </c>
      <c r="F79" s="7">
        <v>71</v>
      </c>
      <c r="G79" s="7">
        <v>69</v>
      </c>
      <c r="H79" s="7">
        <v>67</v>
      </c>
      <c r="I79" s="7">
        <v>72</v>
      </c>
      <c r="J79" s="7">
        <v>73</v>
      </c>
      <c r="K79" s="7">
        <v>72</v>
      </c>
      <c r="L79" s="7">
        <v>76</v>
      </c>
      <c r="M79" s="7">
        <v>76</v>
      </c>
      <c r="N79" s="7">
        <v>78</v>
      </c>
      <c r="O79" s="13">
        <v>77</v>
      </c>
    </row>
    <row r="80" spans="1:15" x14ac:dyDescent="0.25">
      <c r="A80" s="51" t="s">
        <v>99</v>
      </c>
      <c r="B80" s="52" t="s">
        <v>97</v>
      </c>
      <c r="C80" s="52">
        <v>20</v>
      </c>
      <c r="D80" s="52">
        <v>14</v>
      </c>
      <c r="E80" s="52">
        <v>12</v>
      </c>
      <c r="F80" s="52">
        <v>10</v>
      </c>
      <c r="G80" s="52">
        <v>9</v>
      </c>
      <c r="H80" s="52">
        <v>7</v>
      </c>
      <c r="I80" s="52">
        <v>8</v>
      </c>
      <c r="J80" s="52">
        <v>8</v>
      </c>
      <c r="K80" s="52">
        <v>8</v>
      </c>
      <c r="L80" s="52">
        <v>8</v>
      </c>
      <c r="M80" s="52">
        <v>9</v>
      </c>
      <c r="N80" s="52">
        <v>8</v>
      </c>
      <c r="O80" s="53">
        <v>9</v>
      </c>
    </row>
    <row r="81" spans="1:15" x14ac:dyDescent="0.25">
      <c r="B81" s="46" t="s">
        <v>19</v>
      </c>
      <c r="C81" s="47">
        <f t="shared" ref="C81:O81" si="0">SUM(C18:C38)</f>
        <v>67027</v>
      </c>
      <c r="D81" s="47">
        <f t="shared" si="0"/>
        <v>67735</v>
      </c>
      <c r="E81" s="47">
        <f t="shared" si="0"/>
        <v>68638</v>
      </c>
      <c r="F81" s="47">
        <f t="shared" si="0"/>
        <v>69018</v>
      </c>
      <c r="G81" s="47">
        <f t="shared" si="0"/>
        <v>69072</v>
      </c>
      <c r="H81" s="47">
        <f t="shared" si="0"/>
        <v>69025</v>
      </c>
      <c r="I81" s="47">
        <f t="shared" si="0"/>
        <v>69026</v>
      </c>
      <c r="J81" s="47">
        <f t="shared" si="0"/>
        <v>68942</v>
      </c>
      <c r="K81" s="47">
        <f t="shared" si="0"/>
        <v>68698</v>
      </c>
      <c r="L81" s="47">
        <f t="shared" si="0"/>
        <v>68417</v>
      </c>
      <c r="M81" s="47">
        <f t="shared" si="0"/>
        <v>68114</v>
      </c>
      <c r="N81" s="47">
        <f t="shared" si="0"/>
        <v>67788</v>
      </c>
      <c r="O81" s="47">
        <f t="shared" si="0"/>
        <v>67452</v>
      </c>
    </row>
    <row r="82" spans="1:15" x14ac:dyDescent="0.25">
      <c r="B82" s="36" t="s">
        <v>20</v>
      </c>
      <c r="C82" s="2">
        <f t="shared" ref="C82:O82" si="1">SUM(C39:C59)</f>
        <v>71797</v>
      </c>
      <c r="D82" s="2">
        <f t="shared" si="1"/>
        <v>72375</v>
      </c>
      <c r="E82" s="2">
        <f t="shared" si="1"/>
        <v>73137</v>
      </c>
      <c r="F82" s="2">
        <f t="shared" si="1"/>
        <v>73471</v>
      </c>
      <c r="G82" s="2">
        <f t="shared" si="1"/>
        <v>73471</v>
      </c>
      <c r="H82" s="2">
        <f t="shared" si="1"/>
        <v>73353</v>
      </c>
      <c r="I82" s="2">
        <f t="shared" si="1"/>
        <v>73289</v>
      </c>
      <c r="J82" s="2">
        <f t="shared" si="1"/>
        <v>73129</v>
      </c>
      <c r="K82" s="2">
        <f t="shared" si="1"/>
        <v>72816</v>
      </c>
      <c r="L82" s="2">
        <f t="shared" si="1"/>
        <v>72474</v>
      </c>
      <c r="M82" s="2">
        <f t="shared" si="1"/>
        <v>72102</v>
      </c>
      <c r="N82" s="2">
        <f t="shared" si="1"/>
        <v>71712</v>
      </c>
      <c r="O82" s="2">
        <f t="shared" si="1"/>
        <v>71295</v>
      </c>
    </row>
    <row r="83" spans="1:15" x14ac:dyDescent="0.25">
      <c r="B83" s="37" t="s">
        <v>21</v>
      </c>
      <c r="C83" s="10">
        <f>SUM(C81:C82)</f>
        <v>138824</v>
      </c>
      <c r="D83" s="10">
        <f t="shared" ref="D83:O83" si="2">SUM(D81:D82)</f>
        <v>140110</v>
      </c>
      <c r="E83" s="10">
        <f t="shared" si="2"/>
        <v>141775</v>
      </c>
      <c r="F83" s="10">
        <f t="shared" si="2"/>
        <v>142489</v>
      </c>
      <c r="G83" s="10">
        <f t="shared" si="2"/>
        <v>142543</v>
      </c>
      <c r="H83" s="10">
        <f t="shared" si="2"/>
        <v>142378</v>
      </c>
      <c r="I83" s="10">
        <f t="shared" si="2"/>
        <v>142315</v>
      </c>
      <c r="J83" s="10">
        <f t="shared" si="2"/>
        <v>142071</v>
      </c>
      <c r="K83" s="10">
        <f t="shared" si="2"/>
        <v>141514</v>
      </c>
      <c r="L83" s="10">
        <f t="shared" si="2"/>
        <v>140891</v>
      </c>
      <c r="M83" s="10">
        <f t="shared" si="2"/>
        <v>140216</v>
      </c>
      <c r="N83" s="10">
        <f t="shared" si="2"/>
        <v>139500</v>
      </c>
      <c r="O83" s="10">
        <f t="shared" si="2"/>
        <v>138747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A1E3130D-D727-4720-A433-1CB68FF7576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9:Q153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82" t="s">
        <v>43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1326</v>
      </c>
      <c r="D18" s="7">
        <v>1296</v>
      </c>
      <c r="E18" s="7">
        <v>1278</v>
      </c>
      <c r="F18" s="7">
        <v>1236</v>
      </c>
      <c r="G18" s="7">
        <v>1185</v>
      </c>
      <c r="H18" s="7">
        <v>1131</v>
      </c>
      <c r="I18" s="7">
        <v>1114</v>
      </c>
      <c r="J18" s="7">
        <v>1090</v>
      </c>
      <c r="K18" s="7">
        <v>1069</v>
      </c>
      <c r="L18" s="7">
        <v>1046</v>
      </c>
      <c r="M18" s="7">
        <v>1023</v>
      </c>
      <c r="N18" s="7">
        <v>1000</v>
      </c>
      <c r="O18" s="13">
        <v>977</v>
      </c>
    </row>
    <row r="19" spans="1:15" x14ac:dyDescent="0.25">
      <c r="A19" s="11" t="s">
        <v>23</v>
      </c>
      <c r="B19" s="8" t="s">
        <v>25</v>
      </c>
      <c r="C19" s="8">
        <v>1288</v>
      </c>
      <c r="D19" s="8">
        <v>1297</v>
      </c>
      <c r="E19" s="8">
        <v>1308</v>
      </c>
      <c r="F19" s="8">
        <v>1299</v>
      </c>
      <c r="G19" s="8">
        <v>1282</v>
      </c>
      <c r="H19" s="8">
        <v>1267</v>
      </c>
      <c r="I19" s="8">
        <v>1217</v>
      </c>
      <c r="J19" s="8">
        <v>1172</v>
      </c>
      <c r="K19" s="8">
        <v>1122</v>
      </c>
      <c r="L19" s="8">
        <v>1067</v>
      </c>
      <c r="M19" s="8">
        <v>1017</v>
      </c>
      <c r="N19" s="8">
        <v>995</v>
      </c>
      <c r="O19" s="9">
        <v>974</v>
      </c>
    </row>
    <row r="20" spans="1:15" x14ac:dyDescent="0.25">
      <c r="A20" s="12" t="s">
        <v>23</v>
      </c>
      <c r="B20" s="7" t="s">
        <v>26</v>
      </c>
      <c r="C20" s="7">
        <v>1265</v>
      </c>
      <c r="D20" s="7">
        <v>1280</v>
      </c>
      <c r="E20" s="7">
        <v>1291</v>
      </c>
      <c r="F20" s="7">
        <v>1289</v>
      </c>
      <c r="G20" s="7">
        <v>1279</v>
      </c>
      <c r="H20" s="7">
        <v>1265</v>
      </c>
      <c r="I20" s="7">
        <v>1254</v>
      </c>
      <c r="J20" s="7">
        <v>1238</v>
      </c>
      <c r="K20" s="7">
        <v>1218</v>
      </c>
      <c r="L20" s="7">
        <v>1202</v>
      </c>
      <c r="M20" s="7">
        <v>1183</v>
      </c>
      <c r="N20" s="7">
        <v>1137</v>
      </c>
      <c r="O20" s="13">
        <v>1088</v>
      </c>
    </row>
    <row r="21" spans="1:15" x14ac:dyDescent="0.25">
      <c r="A21" s="11" t="s">
        <v>23</v>
      </c>
      <c r="B21" s="8" t="s">
        <v>27</v>
      </c>
      <c r="C21" s="8">
        <v>1283</v>
      </c>
      <c r="D21" s="8">
        <v>1269</v>
      </c>
      <c r="E21" s="8">
        <v>1272</v>
      </c>
      <c r="F21" s="8">
        <v>1256</v>
      </c>
      <c r="G21" s="8">
        <v>1252</v>
      </c>
      <c r="H21" s="8">
        <v>1241</v>
      </c>
      <c r="I21" s="8">
        <v>1238</v>
      </c>
      <c r="J21" s="8">
        <v>1229</v>
      </c>
      <c r="K21" s="8">
        <v>1214</v>
      </c>
      <c r="L21" s="8">
        <v>1201</v>
      </c>
      <c r="M21" s="8">
        <v>1187</v>
      </c>
      <c r="N21" s="8">
        <v>1171</v>
      </c>
      <c r="O21" s="9">
        <v>1154</v>
      </c>
    </row>
    <row r="22" spans="1:15" x14ac:dyDescent="0.25">
      <c r="A22" s="12" t="s">
        <v>23</v>
      </c>
      <c r="B22" s="7" t="s">
        <v>28</v>
      </c>
      <c r="C22" s="7">
        <v>1417</v>
      </c>
      <c r="D22" s="7">
        <v>1429</v>
      </c>
      <c r="E22" s="7">
        <v>1442</v>
      </c>
      <c r="F22" s="7">
        <v>1413</v>
      </c>
      <c r="G22" s="7">
        <v>1371</v>
      </c>
      <c r="H22" s="7">
        <v>1332</v>
      </c>
      <c r="I22" s="7">
        <v>1297</v>
      </c>
      <c r="J22" s="7">
        <v>1268</v>
      </c>
      <c r="K22" s="7">
        <v>1242</v>
      </c>
      <c r="L22" s="7">
        <v>1223</v>
      </c>
      <c r="M22" s="7">
        <v>1212</v>
      </c>
      <c r="N22" s="7">
        <v>1199</v>
      </c>
      <c r="O22" s="13">
        <v>1187</v>
      </c>
    </row>
    <row r="23" spans="1:15" x14ac:dyDescent="0.25">
      <c r="A23" s="11" t="s">
        <v>23</v>
      </c>
      <c r="B23" s="8" t="s">
        <v>29</v>
      </c>
      <c r="C23" s="8">
        <v>1410</v>
      </c>
      <c r="D23" s="8">
        <v>1480</v>
      </c>
      <c r="E23" s="8">
        <v>1550</v>
      </c>
      <c r="F23" s="8">
        <v>1574</v>
      </c>
      <c r="G23" s="8">
        <v>1578</v>
      </c>
      <c r="H23" s="8">
        <v>1562</v>
      </c>
      <c r="I23" s="8">
        <v>1537</v>
      </c>
      <c r="J23" s="8">
        <v>1506</v>
      </c>
      <c r="K23" s="8">
        <v>1460</v>
      </c>
      <c r="L23" s="8">
        <v>1415</v>
      </c>
      <c r="M23" s="8">
        <v>1371</v>
      </c>
      <c r="N23" s="8">
        <v>1327</v>
      </c>
      <c r="O23" s="9">
        <v>1293</v>
      </c>
    </row>
    <row r="24" spans="1:15" x14ac:dyDescent="0.25">
      <c r="A24" s="12" t="s">
        <v>23</v>
      </c>
      <c r="B24" s="7" t="s">
        <v>30</v>
      </c>
      <c r="C24" s="7">
        <v>1306</v>
      </c>
      <c r="D24" s="7">
        <v>1367</v>
      </c>
      <c r="E24" s="7">
        <v>1439</v>
      </c>
      <c r="F24" s="7">
        <v>1487</v>
      </c>
      <c r="G24" s="7">
        <v>1528</v>
      </c>
      <c r="H24" s="7">
        <v>1565</v>
      </c>
      <c r="I24" s="7">
        <v>1602</v>
      </c>
      <c r="J24" s="7">
        <v>1629</v>
      </c>
      <c r="K24" s="7">
        <v>1634</v>
      </c>
      <c r="L24" s="7">
        <v>1633</v>
      </c>
      <c r="M24" s="7">
        <v>1611</v>
      </c>
      <c r="N24" s="7">
        <v>1583</v>
      </c>
      <c r="O24" s="13">
        <v>1547</v>
      </c>
    </row>
    <row r="25" spans="1:15" x14ac:dyDescent="0.25">
      <c r="A25" s="11" t="s">
        <v>23</v>
      </c>
      <c r="B25" s="8" t="s">
        <v>31</v>
      </c>
      <c r="C25" s="8">
        <v>1228</v>
      </c>
      <c r="D25" s="8">
        <v>1270</v>
      </c>
      <c r="E25" s="8">
        <v>1311</v>
      </c>
      <c r="F25" s="8">
        <v>1333</v>
      </c>
      <c r="G25" s="8">
        <v>1354</v>
      </c>
      <c r="H25" s="8">
        <v>1383</v>
      </c>
      <c r="I25" s="8">
        <v>1416</v>
      </c>
      <c r="J25" s="8">
        <v>1454</v>
      </c>
      <c r="K25" s="8">
        <v>1484</v>
      </c>
      <c r="L25" s="8">
        <v>1514</v>
      </c>
      <c r="M25" s="8">
        <v>1548</v>
      </c>
      <c r="N25" s="8">
        <v>1580</v>
      </c>
      <c r="O25" s="9">
        <v>1600</v>
      </c>
    </row>
    <row r="26" spans="1:15" x14ac:dyDescent="0.25">
      <c r="A26" s="12" t="s">
        <v>23</v>
      </c>
      <c r="B26" s="7" t="s">
        <v>32</v>
      </c>
      <c r="C26" s="7">
        <v>987</v>
      </c>
      <c r="D26" s="7">
        <v>1032</v>
      </c>
      <c r="E26" s="7">
        <v>1091</v>
      </c>
      <c r="F26" s="7">
        <v>1135</v>
      </c>
      <c r="G26" s="7">
        <v>1172</v>
      </c>
      <c r="H26" s="7">
        <v>1200</v>
      </c>
      <c r="I26" s="7">
        <v>1217</v>
      </c>
      <c r="J26" s="7">
        <v>1233</v>
      </c>
      <c r="K26" s="7">
        <v>1242</v>
      </c>
      <c r="L26" s="7">
        <v>1259</v>
      </c>
      <c r="M26" s="7">
        <v>1280</v>
      </c>
      <c r="N26" s="7">
        <v>1308</v>
      </c>
      <c r="O26" s="13">
        <v>1335</v>
      </c>
    </row>
    <row r="27" spans="1:15" x14ac:dyDescent="0.25">
      <c r="A27" s="11" t="s">
        <v>23</v>
      </c>
      <c r="B27" s="8" t="s">
        <v>33</v>
      </c>
      <c r="C27" s="8">
        <v>863</v>
      </c>
      <c r="D27" s="8">
        <v>861</v>
      </c>
      <c r="E27" s="8">
        <v>867</v>
      </c>
      <c r="F27" s="8">
        <v>876</v>
      </c>
      <c r="G27" s="8">
        <v>891</v>
      </c>
      <c r="H27" s="8">
        <v>911</v>
      </c>
      <c r="I27" s="8">
        <v>940</v>
      </c>
      <c r="J27" s="8">
        <v>978</v>
      </c>
      <c r="K27" s="8">
        <v>1010</v>
      </c>
      <c r="L27" s="8">
        <v>1037</v>
      </c>
      <c r="M27" s="8">
        <v>1059</v>
      </c>
      <c r="N27" s="8">
        <v>1074</v>
      </c>
      <c r="O27" s="9">
        <v>1085</v>
      </c>
    </row>
    <row r="28" spans="1:15" x14ac:dyDescent="0.25">
      <c r="A28" s="12" t="s">
        <v>23</v>
      </c>
      <c r="B28" s="7" t="s">
        <v>34</v>
      </c>
      <c r="C28" s="7">
        <v>822</v>
      </c>
      <c r="D28" s="7">
        <v>825</v>
      </c>
      <c r="E28" s="7">
        <v>827</v>
      </c>
      <c r="F28" s="7">
        <v>816</v>
      </c>
      <c r="G28" s="7">
        <v>804</v>
      </c>
      <c r="H28" s="7">
        <v>791</v>
      </c>
      <c r="I28" s="7">
        <v>780</v>
      </c>
      <c r="J28" s="7">
        <v>776</v>
      </c>
      <c r="K28" s="7">
        <v>778</v>
      </c>
      <c r="L28" s="7">
        <v>791</v>
      </c>
      <c r="M28" s="7">
        <v>808</v>
      </c>
      <c r="N28" s="7">
        <v>833</v>
      </c>
      <c r="O28" s="13">
        <v>860</v>
      </c>
    </row>
    <row r="29" spans="1:15" x14ac:dyDescent="0.25">
      <c r="A29" s="11" t="s">
        <v>23</v>
      </c>
      <c r="B29" s="8" t="s">
        <v>35</v>
      </c>
      <c r="C29" s="8">
        <v>690</v>
      </c>
      <c r="D29" s="8">
        <v>718</v>
      </c>
      <c r="E29" s="8">
        <v>741</v>
      </c>
      <c r="F29" s="8">
        <v>751</v>
      </c>
      <c r="G29" s="8">
        <v>757</v>
      </c>
      <c r="H29" s="8">
        <v>757</v>
      </c>
      <c r="I29" s="8">
        <v>755</v>
      </c>
      <c r="J29" s="8">
        <v>750</v>
      </c>
      <c r="K29" s="8">
        <v>742</v>
      </c>
      <c r="L29" s="8">
        <v>729</v>
      </c>
      <c r="M29" s="8">
        <v>715</v>
      </c>
      <c r="N29" s="8">
        <v>704</v>
      </c>
      <c r="O29" s="9">
        <v>702</v>
      </c>
    </row>
    <row r="30" spans="1:15" x14ac:dyDescent="0.25">
      <c r="A30" s="12" t="s">
        <v>23</v>
      </c>
      <c r="B30" s="7" t="s">
        <v>36</v>
      </c>
      <c r="C30" s="7">
        <v>519</v>
      </c>
      <c r="D30" s="7">
        <v>543</v>
      </c>
      <c r="E30" s="7">
        <v>568</v>
      </c>
      <c r="F30" s="7">
        <v>588</v>
      </c>
      <c r="G30" s="7">
        <v>612</v>
      </c>
      <c r="H30" s="7">
        <v>634</v>
      </c>
      <c r="I30" s="7">
        <v>654</v>
      </c>
      <c r="J30" s="7">
        <v>667</v>
      </c>
      <c r="K30" s="7">
        <v>680</v>
      </c>
      <c r="L30" s="7">
        <v>684</v>
      </c>
      <c r="M30" s="7">
        <v>685</v>
      </c>
      <c r="N30" s="7">
        <v>684</v>
      </c>
      <c r="O30" s="13">
        <v>680</v>
      </c>
    </row>
    <row r="31" spans="1:15" x14ac:dyDescent="0.25">
      <c r="A31" s="11" t="s">
        <v>23</v>
      </c>
      <c r="B31" s="8" t="s">
        <v>37</v>
      </c>
      <c r="C31" s="8">
        <v>379</v>
      </c>
      <c r="D31" s="8">
        <v>392</v>
      </c>
      <c r="E31" s="8">
        <v>414</v>
      </c>
      <c r="F31" s="8">
        <v>428</v>
      </c>
      <c r="G31" s="8">
        <v>443</v>
      </c>
      <c r="H31" s="8">
        <v>455</v>
      </c>
      <c r="I31" s="8">
        <v>473</v>
      </c>
      <c r="J31" s="8">
        <v>492</v>
      </c>
      <c r="K31" s="8">
        <v>511</v>
      </c>
      <c r="L31" s="8">
        <v>534</v>
      </c>
      <c r="M31" s="8">
        <v>555</v>
      </c>
      <c r="N31" s="8">
        <v>572</v>
      </c>
      <c r="O31" s="9">
        <v>583</v>
      </c>
    </row>
    <row r="32" spans="1:15" x14ac:dyDescent="0.25">
      <c r="A32" s="12" t="s">
        <v>23</v>
      </c>
      <c r="B32" s="7" t="s">
        <v>38</v>
      </c>
      <c r="C32" s="7">
        <v>257</v>
      </c>
      <c r="D32" s="7">
        <v>270</v>
      </c>
      <c r="E32" s="7">
        <v>281</v>
      </c>
      <c r="F32" s="7">
        <v>291</v>
      </c>
      <c r="G32" s="7">
        <v>300</v>
      </c>
      <c r="H32" s="7">
        <v>307</v>
      </c>
      <c r="I32" s="7">
        <v>318</v>
      </c>
      <c r="J32" s="7">
        <v>333</v>
      </c>
      <c r="K32" s="7">
        <v>347</v>
      </c>
      <c r="L32" s="7">
        <v>358</v>
      </c>
      <c r="M32" s="7">
        <v>373</v>
      </c>
      <c r="N32" s="7">
        <v>386</v>
      </c>
      <c r="O32" s="13">
        <v>402</v>
      </c>
    </row>
    <row r="33" spans="1:15" x14ac:dyDescent="0.25">
      <c r="A33" s="11" t="s">
        <v>23</v>
      </c>
      <c r="B33" s="8" t="s">
        <v>39</v>
      </c>
      <c r="C33" s="8">
        <v>166</v>
      </c>
      <c r="D33" s="8">
        <v>167</v>
      </c>
      <c r="E33" s="8">
        <v>174</v>
      </c>
      <c r="F33" s="8">
        <v>176</v>
      </c>
      <c r="G33" s="8">
        <v>180</v>
      </c>
      <c r="H33" s="8">
        <v>188</v>
      </c>
      <c r="I33" s="8">
        <v>196</v>
      </c>
      <c r="J33" s="8">
        <v>203</v>
      </c>
      <c r="K33" s="8">
        <v>212</v>
      </c>
      <c r="L33" s="8">
        <v>219</v>
      </c>
      <c r="M33" s="8">
        <v>228</v>
      </c>
      <c r="N33" s="8">
        <v>237</v>
      </c>
      <c r="O33" s="9">
        <v>250</v>
      </c>
    </row>
    <row r="34" spans="1:15" x14ac:dyDescent="0.25">
      <c r="A34" s="12" t="s">
        <v>23</v>
      </c>
      <c r="B34" s="7" t="s">
        <v>95</v>
      </c>
      <c r="C34" s="7">
        <v>98</v>
      </c>
      <c r="D34" s="7">
        <v>96</v>
      </c>
      <c r="E34" s="7">
        <v>91</v>
      </c>
      <c r="F34" s="7">
        <v>94</v>
      </c>
      <c r="G34" s="7">
        <v>93</v>
      </c>
      <c r="H34" s="7">
        <v>93</v>
      </c>
      <c r="I34" s="7">
        <v>98</v>
      </c>
      <c r="J34" s="7">
        <v>100</v>
      </c>
      <c r="K34" s="7">
        <v>102</v>
      </c>
      <c r="L34" s="7">
        <v>110</v>
      </c>
      <c r="M34" s="7">
        <v>117</v>
      </c>
      <c r="N34" s="7">
        <v>119</v>
      </c>
      <c r="O34" s="13">
        <v>124</v>
      </c>
    </row>
    <row r="35" spans="1:15" x14ac:dyDescent="0.25">
      <c r="A35" s="11" t="s">
        <v>23</v>
      </c>
      <c r="B35" s="8" t="s">
        <v>96</v>
      </c>
      <c r="C35" s="8">
        <v>54</v>
      </c>
      <c r="D35" s="8">
        <v>54</v>
      </c>
      <c r="E35" s="8">
        <v>54</v>
      </c>
      <c r="F35" s="8">
        <v>53</v>
      </c>
      <c r="G35" s="8">
        <v>53</v>
      </c>
      <c r="H35" s="8">
        <v>51</v>
      </c>
      <c r="I35" s="8">
        <v>50</v>
      </c>
      <c r="J35" s="8">
        <v>53</v>
      </c>
      <c r="K35" s="8">
        <v>50</v>
      </c>
      <c r="L35" s="8">
        <v>53</v>
      </c>
      <c r="M35" s="8">
        <v>53</v>
      </c>
      <c r="N35" s="8">
        <v>56</v>
      </c>
      <c r="O35" s="9">
        <v>56</v>
      </c>
    </row>
    <row r="36" spans="1:15" x14ac:dyDescent="0.25">
      <c r="A36" s="12" t="s">
        <v>23</v>
      </c>
      <c r="B36" s="7" t="s">
        <v>104</v>
      </c>
      <c r="C36" s="7">
        <v>23</v>
      </c>
      <c r="D36" s="7">
        <v>22</v>
      </c>
      <c r="E36" s="7">
        <v>23</v>
      </c>
      <c r="F36" s="7">
        <v>23</v>
      </c>
      <c r="G36" s="7">
        <v>22</v>
      </c>
      <c r="H36" s="7">
        <v>22</v>
      </c>
      <c r="I36" s="7">
        <v>22</v>
      </c>
      <c r="J36" s="7">
        <v>21</v>
      </c>
      <c r="K36" s="7">
        <v>25</v>
      </c>
      <c r="L36" s="7">
        <v>19</v>
      </c>
      <c r="M36" s="7">
        <v>20</v>
      </c>
      <c r="N36" s="7">
        <v>22</v>
      </c>
      <c r="O36" s="13">
        <v>26</v>
      </c>
    </row>
    <row r="37" spans="1:15" x14ac:dyDescent="0.25">
      <c r="A37" s="11" t="s">
        <v>23</v>
      </c>
      <c r="B37" s="8" t="s">
        <v>98</v>
      </c>
      <c r="C37" s="8">
        <v>7</v>
      </c>
      <c r="D37" s="8">
        <v>7</v>
      </c>
      <c r="E37" s="8">
        <v>6</v>
      </c>
      <c r="F37" s="8">
        <v>7</v>
      </c>
      <c r="G37" s="8">
        <v>6</v>
      </c>
      <c r="H37" s="8">
        <v>6</v>
      </c>
      <c r="I37" s="8">
        <v>6</v>
      </c>
      <c r="J37" s="8">
        <v>7</v>
      </c>
      <c r="K37" s="8">
        <v>7</v>
      </c>
      <c r="L37" s="8">
        <v>7</v>
      </c>
      <c r="M37" s="8">
        <v>6</v>
      </c>
      <c r="N37" s="8">
        <v>9</v>
      </c>
      <c r="O37" s="9">
        <v>6</v>
      </c>
    </row>
    <row r="38" spans="1:15" x14ac:dyDescent="0.25">
      <c r="A38" s="48" t="s">
        <v>23</v>
      </c>
      <c r="B38" s="49" t="s">
        <v>97</v>
      </c>
      <c r="C38" s="49">
        <v>3</v>
      </c>
      <c r="D38" s="49">
        <v>1</v>
      </c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  <c r="N38" s="49">
        <v>1</v>
      </c>
      <c r="O38" s="50">
        <v>1</v>
      </c>
    </row>
    <row r="39" spans="1:15" x14ac:dyDescent="0.25">
      <c r="A39" s="40" t="s">
        <v>40</v>
      </c>
      <c r="B39" s="41" t="s">
        <v>24</v>
      </c>
      <c r="C39" s="41">
        <v>1213</v>
      </c>
      <c r="D39" s="41">
        <v>1204</v>
      </c>
      <c r="E39" s="41">
        <v>1204</v>
      </c>
      <c r="F39" s="41">
        <v>1188</v>
      </c>
      <c r="G39" s="41">
        <v>1161</v>
      </c>
      <c r="H39" s="41">
        <v>1132</v>
      </c>
      <c r="I39" s="41">
        <v>1113</v>
      </c>
      <c r="J39" s="41">
        <v>1090</v>
      </c>
      <c r="K39" s="41">
        <v>1069</v>
      </c>
      <c r="L39" s="41">
        <v>1045</v>
      </c>
      <c r="M39" s="41">
        <v>1023</v>
      </c>
      <c r="N39" s="41">
        <v>1000</v>
      </c>
      <c r="O39" s="42">
        <v>978</v>
      </c>
    </row>
    <row r="40" spans="1:15" x14ac:dyDescent="0.25">
      <c r="A40" s="12" t="s">
        <v>40</v>
      </c>
      <c r="B40" s="7" t="s">
        <v>25</v>
      </c>
      <c r="C40" s="7">
        <v>1191</v>
      </c>
      <c r="D40" s="7">
        <v>1198</v>
      </c>
      <c r="E40" s="7">
        <v>1211</v>
      </c>
      <c r="F40" s="7">
        <v>1202</v>
      </c>
      <c r="G40" s="7">
        <v>1189</v>
      </c>
      <c r="H40" s="7">
        <v>1171</v>
      </c>
      <c r="I40" s="7">
        <v>1142</v>
      </c>
      <c r="J40" s="7">
        <v>1119</v>
      </c>
      <c r="K40" s="7">
        <v>1090</v>
      </c>
      <c r="L40" s="7">
        <v>1060</v>
      </c>
      <c r="M40" s="7">
        <v>1031</v>
      </c>
      <c r="N40" s="7">
        <v>1009</v>
      </c>
      <c r="O40" s="13">
        <v>987</v>
      </c>
    </row>
    <row r="41" spans="1:15" x14ac:dyDescent="0.25">
      <c r="A41" s="11" t="s">
        <v>40</v>
      </c>
      <c r="B41" s="8" t="s">
        <v>26</v>
      </c>
      <c r="C41" s="8">
        <v>1196</v>
      </c>
      <c r="D41" s="8">
        <v>1205</v>
      </c>
      <c r="E41" s="8">
        <v>1216</v>
      </c>
      <c r="F41" s="8">
        <v>1207</v>
      </c>
      <c r="G41" s="8">
        <v>1198</v>
      </c>
      <c r="H41" s="8">
        <v>1181</v>
      </c>
      <c r="I41" s="8">
        <v>1170</v>
      </c>
      <c r="J41" s="8">
        <v>1155</v>
      </c>
      <c r="K41" s="8">
        <v>1140</v>
      </c>
      <c r="L41" s="8">
        <v>1125</v>
      </c>
      <c r="M41" s="8">
        <v>1104</v>
      </c>
      <c r="N41" s="8">
        <v>1076</v>
      </c>
      <c r="O41" s="9">
        <v>1047</v>
      </c>
    </row>
    <row r="42" spans="1:15" x14ac:dyDescent="0.25">
      <c r="A42" s="12" t="s">
        <v>40</v>
      </c>
      <c r="B42" s="7" t="s">
        <v>27</v>
      </c>
      <c r="C42" s="7">
        <v>1268</v>
      </c>
      <c r="D42" s="7">
        <v>1254</v>
      </c>
      <c r="E42" s="7">
        <v>1251</v>
      </c>
      <c r="F42" s="7">
        <v>1234</v>
      </c>
      <c r="G42" s="7">
        <v>1224</v>
      </c>
      <c r="H42" s="7">
        <v>1210</v>
      </c>
      <c r="I42" s="7">
        <v>1204</v>
      </c>
      <c r="J42" s="7">
        <v>1190</v>
      </c>
      <c r="K42" s="7">
        <v>1178</v>
      </c>
      <c r="L42" s="7">
        <v>1161</v>
      </c>
      <c r="M42" s="7">
        <v>1146</v>
      </c>
      <c r="N42" s="7">
        <v>1129</v>
      </c>
      <c r="O42" s="13">
        <v>1113</v>
      </c>
    </row>
    <row r="43" spans="1:15" x14ac:dyDescent="0.25">
      <c r="A43" s="11" t="s">
        <v>40</v>
      </c>
      <c r="B43" s="8" t="s">
        <v>28</v>
      </c>
      <c r="C43" s="8">
        <v>1480</v>
      </c>
      <c r="D43" s="8">
        <v>1495</v>
      </c>
      <c r="E43" s="8">
        <v>1505</v>
      </c>
      <c r="F43" s="8">
        <v>1471</v>
      </c>
      <c r="G43" s="8">
        <v>1422</v>
      </c>
      <c r="H43" s="8">
        <v>1371</v>
      </c>
      <c r="I43" s="8">
        <v>1326</v>
      </c>
      <c r="J43" s="8">
        <v>1291</v>
      </c>
      <c r="K43" s="8">
        <v>1259</v>
      </c>
      <c r="L43" s="8">
        <v>1238</v>
      </c>
      <c r="M43" s="8">
        <v>1220</v>
      </c>
      <c r="N43" s="8">
        <v>1205</v>
      </c>
      <c r="O43" s="9">
        <v>1187</v>
      </c>
    </row>
    <row r="44" spans="1:15" x14ac:dyDescent="0.25">
      <c r="A44" s="12" t="s">
        <v>40</v>
      </c>
      <c r="B44" s="7" t="s">
        <v>29</v>
      </c>
      <c r="C44" s="7">
        <v>1483</v>
      </c>
      <c r="D44" s="7">
        <v>1547</v>
      </c>
      <c r="E44" s="7">
        <v>1609</v>
      </c>
      <c r="F44" s="7">
        <v>1638</v>
      </c>
      <c r="G44" s="7">
        <v>1644</v>
      </c>
      <c r="H44" s="7">
        <v>1637</v>
      </c>
      <c r="I44" s="7">
        <v>1614</v>
      </c>
      <c r="J44" s="7">
        <v>1579</v>
      </c>
      <c r="K44" s="7">
        <v>1528</v>
      </c>
      <c r="L44" s="7">
        <v>1473</v>
      </c>
      <c r="M44" s="7">
        <v>1414</v>
      </c>
      <c r="N44" s="7">
        <v>1364</v>
      </c>
      <c r="O44" s="13">
        <v>1323</v>
      </c>
    </row>
    <row r="45" spans="1:15" x14ac:dyDescent="0.25">
      <c r="A45" s="11" t="s">
        <v>40</v>
      </c>
      <c r="B45" s="8" t="s">
        <v>30</v>
      </c>
      <c r="C45" s="8">
        <v>1401</v>
      </c>
      <c r="D45" s="8">
        <v>1448</v>
      </c>
      <c r="E45" s="8">
        <v>1507</v>
      </c>
      <c r="F45" s="8">
        <v>1546</v>
      </c>
      <c r="G45" s="8">
        <v>1575</v>
      </c>
      <c r="H45" s="8">
        <v>1606</v>
      </c>
      <c r="I45" s="8">
        <v>1634</v>
      </c>
      <c r="J45" s="8">
        <v>1655</v>
      </c>
      <c r="K45" s="8">
        <v>1662</v>
      </c>
      <c r="L45" s="8">
        <v>1660</v>
      </c>
      <c r="M45" s="8">
        <v>1650</v>
      </c>
      <c r="N45" s="8">
        <v>1622</v>
      </c>
      <c r="O45" s="9">
        <v>1581</v>
      </c>
    </row>
    <row r="46" spans="1:15" x14ac:dyDescent="0.25">
      <c r="A46" s="12" t="s">
        <v>40</v>
      </c>
      <c r="B46" s="7" t="s">
        <v>31</v>
      </c>
      <c r="C46" s="7">
        <v>1360</v>
      </c>
      <c r="D46" s="7">
        <v>1383</v>
      </c>
      <c r="E46" s="7">
        <v>1403</v>
      </c>
      <c r="F46" s="7">
        <v>1407</v>
      </c>
      <c r="G46" s="7">
        <v>1413</v>
      </c>
      <c r="H46" s="7">
        <v>1424</v>
      </c>
      <c r="I46" s="7">
        <v>1444</v>
      </c>
      <c r="J46" s="7">
        <v>1466</v>
      </c>
      <c r="K46" s="7">
        <v>1488</v>
      </c>
      <c r="L46" s="7">
        <v>1509</v>
      </c>
      <c r="M46" s="7">
        <v>1534</v>
      </c>
      <c r="N46" s="7">
        <v>1555</v>
      </c>
      <c r="O46" s="13">
        <v>1570</v>
      </c>
    </row>
    <row r="47" spans="1:15" x14ac:dyDescent="0.25">
      <c r="A47" s="11" t="s">
        <v>40</v>
      </c>
      <c r="B47" s="8" t="s">
        <v>32</v>
      </c>
      <c r="C47" s="8">
        <v>1127</v>
      </c>
      <c r="D47" s="8">
        <v>1166</v>
      </c>
      <c r="E47" s="8">
        <v>1213</v>
      </c>
      <c r="F47" s="8">
        <v>1248</v>
      </c>
      <c r="G47" s="8">
        <v>1270</v>
      </c>
      <c r="H47" s="8">
        <v>1282</v>
      </c>
      <c r="I47" s="8">
        <v>1285</v>
      </c>
      <c r="J47" s="8">
        <v>1279</v>
      </c>
      <c r="K47" s="8">
        <v>1275</v>
      </c>
      <c r="L47" s="8">
        <v>1276</v>
      </c>
      <c r="M47" s="8">
        <v>1284</v>
      </c>
      <c r="N47" s="8">
        <v>1297</v>
      </c>
      <c r="O47" s="9">
        <v>1314</v>
      </c>
    </row>
    <row r="48" spans="1:15" x14ac:dyDescent="0.25">
      <c r="A48" s="12" t="s">
        <v>40</v>
      </c>
      <c r="B48" s="7" t="s">
        <v>33</v>
      </c>
      <c r="C48" s="7">
        <v>1009</v>
      </c>
      <c r="D48" s="7">
        <v>1004</v>
      </c>
      <c r="E48" s="7">
        <v>1013</v>
      </c>
      <c r="F48" s="7">
        <v>1017</v>
      </c>
      <c r="G48" s="7">
        <v>1027</v>
      </c>
      <c r="H48" s="7">
        <v>1042</v>
      </c>
      <c r="I48" s="7">
        <v>1062</v>
      </c>
      <c r="J48" s="7">
        <v>1088</v>
      </c>
      <c r="K48" s="7">
        <v>1111</v>
      </c>
      <c r="L48" s="7">
        <v>1127</v>
      </c>
      <c r="M48" s="7">
        <v>1136</v>
      </c>
      <c r="N48" s="7">
        <v>1138</v>
      </c>
      <c r="O48" s="13">
        <v>1130</v>
      </c>
    </row>
    <row r="49" spans="1:15" x14ac:dyDescent="0.25">
      <c r="A49" s="11" t="s">
        <v>40</v>
      </c>
      <c r="B49" s="8" t="s">
        <v>34</v>
      </c>
      <c r="C49" s="8">
        <v>978</v>
      </c>
      <c r="D49" s="8">
        <v>975</v>
      </c>
      <c r="E49" s="8">
        <v>971</v>
      </c>
      <c r="F49" s="8">
        <v>956</v>
      </c>
      <c r="G49" s="8">
        <v>938</v>
      </c>
      <c r="H49" s="8">
        <v>923</v>
      </c>
      <c r="I49" s="8">
        <v>911</v>
      </c>
      <c r="J49" s="8">
        <v>906</v>
      </c>
      <c r="K49" s="8">
        <v>906</v>
      </c>
      <c r="L49" s="8">
        <v>913</v>
      </c>
      <c r="M49" s="8">
        <v>925</v>
      </c>
      <c r="N49" s="8">
        <v>943</v>
      </c>
      <c r="O49" s="9">
        <v>963</v>
      </c>
    </row>
    <row r="50" spans="1:15" x14ac:dyDescent="0.25">
      <c r="A50" s="12" t="s">
        <v>40</v>
      </c>
      <c r="B50" s="7" t="s">
        <v>35</v>
      </c>
      <c r="C50" s="7">
        <v>835</v>
      </c>
      <c r="D50" s="7">
        <v>855</v>
      </c>
      <c r="E50" s="7">
        <v>880</v>
      </c>
      <c r="F50" s="7">
        <v>892</v>
      </c>
      <c r="G50" s="7">
        <v>892</v>
      </c>
      <c r="H50" s="7">
        <v>889</v>
      </c>
      <c r="I50" s="7">
        <v>879</v>
      </c>
      <c r="J50" s="7">
        <v>867</v>
      </c>
      <c r="K50" s="7">
        <v>853</v>
      </c>
      <c r="L50" s="7">
        <v>836</v>
      </c>
      <c r="M50" s="7">
        <v>822</v>
      </c>
      <c r="N50" s="7">
        <v>809</v>
      </c>
      <c r="O50" s="13">
        <v>806</v>
      </c>
    </row>
    <row r="51" spans="1:15" x14ac:dyDescent="0.25">
      <c r="A51" s="11" t="s">
        <v>40</v>
      </c>
      <c r="B51" s="8" t="s">
        <v>36</v>
      </c>
      <c r="C51" s="8">
        <v>639</v>
      </c>
      <c r="D51" s="8">
        <v>665</v>
      </c>
      <c r="E51" s="8">
        <v>689</v>
      </c>
      <c r="F51" s="8">
        <v>710</v>
      </c>
      <c r="G51" s="8">
        <v>733</v>
      </c>
      <c r="H51" s="8">
        <v>749</v>
      </c>
      <c r="I51" s="8">
        <v>767</v>
      </c>
      <c r="J51" s="8">
        <v>782</v>
      </c>
      <c r="K51" s="8">
        <v>788</v>
      </c>
      <c r="L51" s="8">
        <v>789</v>
      </c>
      <c r="M51" s="8">
        <v>786</v>
      </c>
      <c r="N51" s="8">
        <v>780</v>
      </c>
      <c r="O51" s="9">
        <v>769</v>
      </c>
    </row>
    <row r="52" spans="1:15" x14ac:dyDescent="0.25">
      <c r="A52" s="12" t="s">
        <v>40</v>
      </c>
      <c r="B52" s="7" t="s">
        <v>37</v>
      </c>
      <c r="C52" s="7">
        <v>462</v>
      </c>
      <c r="D52" s="7">
        <v>486</v>
      </c>
      <c r="E52" s="7">
        <v>507</v>
      </c>
      <c r="F52" s="7">
        <v>526</v>
      </c>
      <c r="G52" s="7">
        <v>545</v>
      </c>
      <c r="H52" s="7">
        <v>561</v>
      </c>
      <c r="I52" s="7">
        <v>580</v>
      </c>
      <c r="J52" s="7">
        <v>601</v>
      </c>
      <c r="K52" s="7">
        <v>618</v>
      </c>
      <c r="L52" s="7">
        <v>635</v>
      </c>
      <c r="M52" s="7">
        <v>652</v>
      </c>
      <c r="N52" s="7">
        <v>667</v>
      </c>
      <c r="O52" s="13">
        <v>678</v>
      </c>
    </row>
    <row r="53" spans="1:15" x14ac:dyDescent="0.25">
      <c r="A53" s="11" t="s">
        <v>40</v>
      </c>
      <c r="B53" s="8" t="s">
        <v>38</v>
      </c>
      <c r="C53" s="8">
        <v>313</v>
      </c>
      <c r="D53" s="8">
        <v>328</v>
      </c>
      <c r="E53" s="8">
        <v>349</v>
      </c>
      <c r="F53" s="8">
        <v>363</v>
      </c>
      <c r="G53" s="8">
        <v>377</v>
      </c>
      <c r="H53" s="8">
        <v>391</v>
      </c>
      <c r="I53" s="8">
        <v>409</v>
      </c>
      <c r="J53" s="8">
        <v>425</v>
      </c>
      <c r="K53" s="8">
        <v>441</v>
      </c>
      <c r="L53" s="8">
        <v>457</v>
      </c>
      <c r="M53" s="8">
        <v>474</v>
      </c>
      <c r="N53" s="8">
        <v>491</v>
      </c>
      <c r="O53" s="9">
        <v>507</v>
      </c>
    </row>
    <row r="54" spans="1:15" x14ac:dyDescent="0.25">
      <c r="A54" s="12" t="s">
        <v>40</v>
      </c>
      <c r="B54" s="7" t="s">
        <v>39</v>
      </c>
      <c r="C54" s="7">
        <v>208</v>
      </c>
      <c r="D54" s="7">
        <v>208</v>
      </c>
      <c r="E54" s="7">
        <v>216</v>
      </c>
      <c r="F54" s="7">
        <v>221</v>
      </c>
      <c r="G54" s="7">
        <v>230</v>
      </c>
      <c r="H54" s="7">
        <v>242</v>
      </c>
      <c r="I54" s="7">
        <v>253</v>
      </c>
      <c r="J54" s="7">
        <v>265</v>
      </c>
      <c r="K54" s="7">
        <v>280</v>
      </c>
      <c r="L54" s="7">
        <v>291</v>
      </c>
      <c r="M54" s="7">
        <v>305</v>
      </c>
      <c r="N54" s="7">
        <v>320</v>
      </c>
      <c r="O54" s="13">
        <v>327</v>
      </c>
    </row>
    <row r="55" spans="1:15" x14ac:dyDescent="0.25">
      <c r="A55" s="11" t="s">
        <v>40</v>
      </c>
      <c r="B55" s="8" t="s">
        <v>95</v>
      </c>
      <c r="C55" s="8">
        <v>128</v>
      </c>
      <c r="D55" s="8">
        <v>128</v>
      </c>
      <c r="E55" s="8">
        <v>132</v>
      </c>
      <c r="F55" s="8">
        <v>133</v>
      </c>
      <c r="G55" s="8">
        <v>132</v>
      </c>
      <c r="H55" s="8">
        <v>133</v>
      </c>
      <c r="I55" s="8">
        <v>141</v>
      </c>
      <c r="J55" s="8">
        <v>139</v>
      </c>
      <c r="K55" s="8">
        <v>148</v>
      </c>
      <c r="L55" s="8">
        <v>153</v>
      </c>
      <c r="M55" s="8">
        <v>162</v>
      </c>
      <c r="N55" s="8">
        <v>172</v>
      </c>
      <c r="O55" s="9">
        <v>179</v>
      </c>
    </row>
    <row r="56" spans="1:15" x14ac:dyDescent="0.25">
      <c r="A56" s="12" t="s">
        <v>40</v>
      </c>
      <c r="B56" s="7" t="s">
        <v>96</v>
      </c>
      <c r="C56" s="7">
        <v>75</v>
      </c>
      <c r="D56" s="7">
        <v>77</v>
      </c>
      <c r="E56" s="7">
        <v>75</v>
      </c>
      <c r="F56" s="7">
        <v>73</v>
      </c>
      <c r="G56" s="7">
        <v>72</v>
      </c>
      <c r="H56" s="7">
        <v>71</v>
      </c>
      <c r="I56" s="7">
        <v>72</v>
      </c>
      <c r="J56" s="7">
        <v>77</v>
      </c>
      <c r="K56" s="7">
        <v>76</v>
      </c>
      <c r="L56" s="7">
        <v>76</v>
      </c>
      <c r="M56" s="7">
        <v>77</v>
      </c>
      <c r="N56" s="7">
        <v>82</v>
      </c>
      <c r="O56" s="13">
        <v>87</v>
      </c>
    </row>
    <row r="57" spans="1:15" x14ac:dyDescent="0.25">
      <c r="A57" s="11" t="s">
        <v>40</v>
      </c>
      <c r="B57" s="8" t="s">
        <v>104</v>
      </c>
      <c r="C57" s="8">
        <v>38</v>
      </c>
      <c r="D57" s="8">
        <v>38</v>
      </c>
      <c r="E57" s="8">
        <v>42</v>
      </c>
      <c r="F57" s="8">
        <v>40</v>
      </c>
      <c r="G57" s="8">
        <v>37</v>
      </c>
      <c r="H57" s="8">
        <v>39</v>
      </c>
      <c r="I57" s="8">
        <v>33</v>
      </c>
      <c r="J57" s="8">
        <v>35</v>
      </c>
      <c r="K57" s="8">
        <v>35</v>
      </c>
      <c r="L57" s="8">
        <v>36</v>
      </c>
      <c r="M57" s="8">
        <v>39</v>
      </c>
      <c r="N57" s="8">
        <v>39</v>
      </c>
      <c r="O57" s="9">
        <v>41</v>
      </c>
    </row>
    <row r="58" spans="1:15" x14ac:dyDescent="0.25">
      <c r="A58" s="12" t="s">
        <v>40</v>
      </c>
      <c r="B58" s="7" t="s">
        <v>98</v>
      </c>
      <c r="C58" s="7">
        <v>11</v>
      </c>
      <c r="D58" s="7">
        <v>10</v>
      </c>
      <c r="E58" s="7">
        <v>12</v>
      </c>
      <c r="F58" s="7">
        <v>12</v>
      </c>
      <c r="G58" s="7">
        <v>10</v>
      </c>
      <c r="H58" s="7">
        <v>11</v>
      </c>
      <c r="I58" s="7">
        <v>11</v>
      </c>
      <c r="J58" s="7">
        <v>11</v>
      </c>
      <c r="K58" s="7">
        <v>11</v>
      </c>
      <c r="L58" s="7">
        <v>14</v>
      </c>
      <c r="M58" s="7">
        <v>12</v>
      </c>
      <c r="N58" s="7">
        <v>13</v>
      </c>
      <c r="O58" s="13">
        <v>13</v>
      </c>
    </row>
    <row r="59" spans="1:15" x14ac:dyDescent="0.25">
      <c r="A59" s="51" t="s">
        <v>40</v>
      </c>
      <c r="B59" s="52" t="s">
        <v>97</v>
      </c>
      <c r="C59" s="52">
        <v>6</v>
      </c>
      <c r="D59" s="52">
        <v>4</v>
      </c>
      <c r="E59" s="52">
        <v>3</v>
      </c>
      <c r="F59" s="52">
        <v>3</v>
      </c>
      <c r="G59" s="52">
        <v>3</v>
      </c>
      <c r="H59" s="52">
        <v>3</v>
      </c>
      <c r="I59" s="52">
        <v>3</v>
      </c>
      <c r="J59" s="52">
        <v>3</v>
      </c>
      <c r="K59" s="52">
        <v>3</v>
      </c>
      <c r="L59" s="52">
        <v>3</v>
      </c>
      <c r="M59" s="52">
        <v>3</v>
      </c>
      <c r="N59" s="52">
        <v>3</v>
      </c>
      <c r="O59" s="53">
        <v>3</v>
      </c>
    </row>
    <row r="60" spans="1:15" x14ac:dyDescent="0.25">
      <c r="A60" s="40" t="s">
        <v>99</v>
      </c>
      <c r="B60" s="41" t="s">
        <v>24</v>
      </c>
      <c r="C60" s="41">
        <v>2539</v>
      </c>
      <c r="D60" s="41">
        <v>2500</v>
      </c>
      <c r="E60" s="41">
        <v>2482</v>
      </c>
      <c r="F60" s="41">
        <v>2424</v>
      </c>
      <c r="G60" s="41">
        <v>2346</v>
      </c>
      <c r="H60" s="41">
        <v>2263</v>
      </c>
      <c r="I60" s="41">
        <v>2227</v>
      </c>
      <c r="J60" s="41">
        <v>2180</v>
      </c>
      <c r="K60" s="41">
        <v>2138</v>
      </c>
      <c r="L60" s="41">
        <v>2091</v>
      </c>
      <c r="M60" s="41">
        <v>2046</v>
      </c>
      <c r="N60" s="41">
        <v>2000</v>
      </c>
      <c r="O60" s="42">
        <v>1955</v>
      </c>
    </row>
    <row r="61" spans="1:15" x14ac:dyDescent="0.25">
      <c r="A61" s="12" t="s">
        <v>99</v>
      </c>
      <c r="B61" s="7" t="s">
        <v>25</v>
      </c>
      <c r="C61" s="7">
        <v>2479</v>
      </c>
      <c r="D61" s="7">
        <v>2495</v>
      </c>
      <c r="E61" s="7">
        <v>2519</v>
      </c>
      <c r="F61" s="7">
        <v>2501</v>
      </c>
      <c r="G61" s="7">
        <v>2471</v>
      </c>
      <c r="H61" s="7">
        <v>2438</v>
      </c>
      <c r="I61" s="7">
        <v>2359</v>
      </c>
      <c r="J61" s="7">
        <v>2291</v>
      </c>
      <c r="K61" s="7">
        <v>2212</v>
      </c>
      <c r="L61" s="7">
        <v>2127</v>
      </c>
      <c r="M61" s="7">
        <v>2048</v>
      </c>
      <c r="N61" s="7">
        <v>2004</v>
      </c>
      <c r="O61" s="13">
        <v>1961</v>
      </c>
    </row>
    <row r="62" spans="1:15" x14ac:dyDescent="0.25">
      <c r="A62" s="11" t="s">
        <v>99</v>
      </c>
      <c r="B62" s="8" t="s">
        <v>26</v>
      </c>
      <c r="C62" s="8">
        <v>2461</v>
      </c>
      <c r="D62" s="8">
        <v>2485</v>
      </c>
      <c r="E62" s="8">
        <v>2507</v>
      </c>
      <c r="F62" s="8">
        <v>2496</v>
      </c>
      <c r="G62" s="8">
        <v>2477</v>
      </c>
      <c r="H62" s="8">
        <v>2446</v>
      </c>
      <c r="I62" s="8">
        <v>2424</v>
      </c>
      <c r="J62" s="8">
        <v>2393</v>
      </c>
      <c r="K62" s="8">
        <v>2358</v>
      </c>
      <c r="L62" s="8">
        <v>2327</v>
      </c>
      <c r="M62" s="8">
        <v>2287</v>
      </c>
      <c r="N62" s="8">
        <v>2213</v>
      </c>
      <c r="O62" s="9">
        <v>2135</v>
      </c>
    </row>
    <row r="63" spans="1:15" x14ac:dyDescent="0.25">
      <c r="A63" s="12" t="s">
        <v>99</v>
      </c>
      <c r="B63" s="7" t="s">
        <v>27</v>
      </c>
      <c r="C63" s="7">
        <v>2551</v>
      </c>
      <c r="D63" s="7">
        <v>2523</v>
      </c>
      <c r="E63" s="7">
        <v>2523</v>
      </c>
      <c r="F63" s="7">
        <v>2490</v>
      </c>
      <c r="G63" s="7">
        <v>2476</v>
      </c>
      <c r="H63" s="7">
        <v>2451</v>
      </c>
      <c r="I63" s="7">
        <v>2442</v>
      </c>
      <c r="J63" s="7">
        <v>2419</v>
      </c>
      <c r="K63" s="7">
        <v>2392</v>
      </c>
      <c r="L63" s="7">
        <v>2362</v>
      </c>
      <c r="M63" s="7">
        <v>2333</v>
      </c>
      <c r="N63" s="7">
        <v>2300</v>
      </c>
      <c r="O63" s="13">
        <v>2267</v>
      </c>
    </row>
    <row r="64" spans="1:15" x14ac:dyDescent="0.25">
      <c r="A64" s="11" t="s">
        <v>99</v>
      </c>
      <c r="B64" s="8" t="s">
        <v>28</v>
      </c>
      <c r="C64" s="8">
        <v>2897</v>
      </c>
      <c r="D64" s="8">
        <v>2924</v>
      </c>
      <c r="E64" s="8">
        <v>2947</v>
      </c>
      <c r="F64" s="8">
        <v>2884</v>
      </c>
      <c r="G64" s="8">
        <v>2793</v>
      </c>
      <c r="H64" s="8">
        <v>2703</v>
      </c>
      <c r="I64" s="8">
        <v>2623</v>
      </c>
      <c r="J64" s="8">
        <v>2559</v>
      </c>
      <c r="K64" s="8">
        <v>2501</v>
      </c>
      <c r="L64" s="8">
        <v>2461</v>
      </c>
      <c r="M64" s="8">
        <v>2432</v>
      </c>
      <c r="N64" s="8">
        <v>2404</v>
      </c>
      <c r="O64" s="9">
        <v>2374</v>
      </c>
    </row>
    <row r="65" spans="1:15" x14ac:dyDescent="0.25">
      <c r="A65" s="12" t="s">
        <v>99</v>
      </c>
      <c r="B65" s="7" t="s">
        <v>29</v>
      </c>
      <c r="C65" s="7">
        <v>2893</v>
      </c>
      <c r="D65" s="7">
        <v>3027</v>
      </c>
      <c r="E65" s="7">
        <v>3159</v>
      </c>
      <c r="F65" s="7">
        <v>3212</v>
      </c>
      <c r="G65" s="7">
        <v>3222</v>
      </c>
      <c r="H65" s="7">
        <v>3199</v>
      </c>
      <c r="I65" s="7">
        <v>3151</v>
      </c>
      <c r="J65" s="7">
        <v>3085</v>
      </c>
      <c r="K65" s="7">
        <v>2988</v>
      </c>
      <c r="L65" s="7">
        <v>2888</v>
      </c>
      <c r="M65" s="7">
        <v>2785</v>
      </c>
      <c r="N65" s="7">
        <v>2691</v>
      </c>
      <c r="O65" s="13">
        <v>2616</v>
      </c>
    </row>
    <row r="66" spans="1:15" x14ac:dyDescent="0.25">
      <c r="A66" s="11" t="s">
        <v>99</v>
      </c>
      <c r="B66" s="8" t="s">
        <v>30</v>
      </c>
      <c r="C66" s="8">
        <v>2707</v>
      </c>
      <c r="D66" s="8">
        <v>2815</v>
      </c>
      <c r="E66" s="8">
        <v>2946</v>
      </c>
      <c r="F66" s="8">
        <v>3033</v>
      </c>
      <c r="G66" s="8">
        <v>3103</v>
      </c>
      <c r="H66" s="8">
        <v>3171</v>
      </c>
      <c r="I66" s="8">
        <v>3236</v>
      </c>
      <c r="J66" s="8">
        <v>3284</v>
      </c>
      <c r="K66" s="8">
        <v>3296</v>
      </c>
      <c r="L66" s="8">
        <v>3293</v>
      </c>
      <c r="M66" s="8">
        <v>3261</v>
      </c>
      <c r="N66" s="8">
        <v>3205</v>
      </c>
      <c r="O66" s="9">
        <v>3128</v>
      </c>
    </row>
    <row r="67" spans="1:15" x14ac:dyDescent="0.25">
      <c r="A67" s="12" t="s">
        <v>99</v>
      </c>
      <c r="B67" s="7" t="s">
        <v>31</v>
      </c>
      <c r="C67" s="7">
        <v>2588</v>
      </c>
      <c r="D67" s="7">
        <v>2653</v>
      </c>
      <c r="E67" s="7">
        <v>2714</v>
      </c>
      <c r="F67" s="7">
        <v>2740</v>
      </c>
      <c r="G67" s="7">
        <v>2767</v>
      </c>
      <c r="H67" s="7">
        <v>2807</v>
      </c>
      <c r="I67" s="7">
        <v>2860</v>
      </c>
      <c r="J67" s="7">
        <v>2920</v>
      </c>
      <c r="K67" s="7">
        <v>2972</v>
      </c>
      <c r="L67" s="7">
        <v>3023</v>
      </c>
      <c r="M67" s="7">
        <v>3082</v>
      </c>
      <c r="N67" s="7">
        <v>3135</v>
      </c>
      <c r="O67" s="13">
        <v>3170</v>
      </c>
    </row>
    <row r="68" spans="1:15" x14ac:dyDescent="0.25">
      <c r="A68" s="11" t="s">
        <v>99</v>
      </c>
      <c r="B68" s="8" t="s">
        <v>32</v>
      </c>
      <c r="C68" s="8">
        <v>2114</v>
      </c>
      <c r="D68" s="8">
        <v>2198</v>
      </c>
      <c r="E68" s="8">
        <v>2304</v>
      </c>
      <c r="F68" s="8">
        <v>2383</v>
      </c>
      <c r="G68" s="8">
        <v>2442</v>
      </c>
      <c r="H68" s="8">
        <v>2482</v>
      </c>
      <c r="I68" s="8">
        <v>2502</v>
      </c>
      <c r="J68" s="8">
        <v>2512</v>
      </c>
      <c r="K68" s="8">
        <v>2517</v>
      </c>
      <c r="L68" s="8">
        <v>2535</v>
      </c>
      <c r="M68" s="8">
        <v>2564</v>
      </c>
      <c r="N68" s="8">
        <v>2605</v>
      </c>
      <c r="O68" s="9">
        <v>2649</v>
      </c>
    </row>
    <row r="69" spans="1:15" x14ac:dyDescent="0.25">
      <c r="A69" s="12" t="s">
        <v>99</v>
      </c>
      <c r="B69" s="7" t="s">
        <v>33</v>
      </c>
      <c r="C69" s="7">
        <v>1872</v>
      </c>
      <c r="D69" s="7">
        <v>1865</v>
      </c>
      <c r="E69" s="7">
        <v>1880</v>
      </c>
      <c r="F69" s="7">
        <v>1893</v>
      </c>
      <c r="G69" s="7">
        <v>1918</v>
      </c>
      <c r="H69" s="7">
        <v>1953</v>
      </c>
      <c r="I69" s="7">
        <v>2002</v>
      </c>
      <c r="J69" s="7">
        <v>2066</v>
      </c>
      <c r="K69" s="7">
        <v>2121</v>
      </c>
      <c r="L69" s="7">
        <v>2164</v>
      </c>
      <c r="M69" s="7">
        <v>2195</v>
      </c>
      <c r="N69" s="7">
        <v>2212</v>
      </c>
      <c r="O69" s="13">
        <v>2215</v>
      </c>
    </row>
    <row r="70" spans="1:15" x14ac:dyDescent="0.25">
      <c r="A70" s="11" t="s">
        <v>99</v>
      </c>
      <c r="B70" s="8" t="s">
        <v>34</v>
      </c>
      <c r="C70" s="8">
        <v>1800</v>
      </c>
      <c r="D70" s="8">
        <v>1800</v>
      </c>
      <c r="E70" s="8">
        <v>1798</v>
      </c>
      <c r="F70" s="8">
        <v>1772</v>
      </c>
      <c r="G70" s="8">
        <v>1742</v>
      </c>
      <c r="H70" s="8">
        <v>1714</v>
      </c>
      <c r="I70" s="8">
        <v>1691</v>
      </c>
      <c r="J70" s="8">
        <v>1682</v>
      </c>
      <c r="K70" s="8">
        <v>1684</v>
      </c>
      <c r="L70" s="8">
        <v>1704</v>
      </c>
      <c r="M70" s="8">
        <v>1733</v>
      </c>
      <c r="N70" s="8">
        <v>1776</v>
      </c>
      <c r="O70" s="9">
        <v>1823</v>
      </c>
    </row>
    <row r="71" spans="1:15" x14ac:dyDescent="0.25">
      <c r="A71" s="12" t="s">
        <v>99</v>
      </c>
      <c r="B71" s="7" t="s">
        <v>35</v>
      </c>
      <c r="C71" s="7">
        <v>1525</v>
      </c>
      <c r="D71" s="7">
        <v>1573</v>
      </c>
      <c r="E71" s="7">
        <v>1621</v>
      </c>
      <c r="F71" s="7">
        <v>1643</v>
      </c>
      <c r="G71" s="7">
        <v>1649</v>
      </c>
      <c r="H71" s="7">
        <v>1646</v>
      </c>
      <c r="I71" s="7">
        <v>1634</v>
      </c>
      <c r="J71" s="7">
        <v>1617</v>
      </c>
      <c r="K71" s="7">
        <v>1595</v>
      </c>
      <c r="L71" s="7">
        <v>1565</v>
      </c>
      <c r="M71" s="7">
        <v>1537</v>
      </c>
      <c r="N71" s="7">
        <v>1513</v>
      </c>
      <c r="O71" s="13">
        <v>1508</v>
      </c>
    </row>
    <row r="72" spans="1:15" x14ac:dyDescent="0.25">
      <c r="A72" s="11" t="s">
        <v>99</v>
      </c>
      <c r="B72" s="8" t="s">
        <v>36</v>
      </c>
      <c r="C72" s="8">
        <v>1158</v>
      </c>
      <c r="D72" s="8">
        <v>1208</v>
      </c>
      <c r="E72" s="8">
        <v>1257</v>
      </c>
      <c r="F72" s="8">
        <v>1298</v>
      </c>
      <c r="G72" s="8">
        <v>1345</v>
      </c>
      <c r="H72" s="8">
        <v>1383</v>
      </c>
      <c r="I72" s="8">
        <v>1421</v>
      </c>
      <c r="J72" s="8">
        <v>1449</v>
      </c>
      <c r="K72" s="8">
        <v>1468</v>
      </c>
      <c r="L72" s="8">
        <v>1473</v>
      </c>
      <c r="M72" s="8">
        <v>1471</v>
      </c>
      <c r="N72" s="8">
        <v>1464</v>
      </c>
      <c r="O72" s="9">
        <v>1449</v>
      </c>
    </row>
    <row r="73" spans="1:15" x14ac:dyDescent="0.25">
      <c r="A73" s="12" t="s">
        <v>99</v>
      </c>
      <c r="B73" s="7" t="s">
        <v>37</v>
      </c>
      <c r="C73" s="7">
        <v>841</v>
      </c>
      <c r="D73" s="7">
        <v>878</v>
      </c>
      <c r="E73" s="7">
        <v>921</v>
      </c>
      <c r="F73" s="7">
        <v>954</v>
      </c>
      <c r="G73" s="7">
        <v>988</v>
      </c>
      <c r="H73" s="7">
        <v>1016</v>
      </c>
      <c r="I73" s="7">
        <v>1053</v>
      </c>
      <c r="J73" s="7">
        <v>1093</v>
      </c>
      <c r="K73" s="7">
        <v>1129</v>
      </c>
      <c r="L73" s="7">
        <v>1169</v>
      </c>
      <c r="M73" s="7">
        <v>1207</v>
      </c>
      <c r="N73" s="7">
        <v>1239</v>
      </c>
      <c r="O73" s="13">
        <v>1261</v>
      </c>
    </row>
    <row r="74" spans="1:15" x14ac:dyDescent="0.25">
      <c r="A74" s="11" t="s">
        <v>99</v>
      </c>
      <c r="B74" s="8" t="s">
        <v>38</v>
      </c>
      <c r="C74" s="8">
        <v>570</v>
      </c>
      <c r="D74" s="8">
        <v>598</v>
      </c>
      <c r="E74" s="8">
        <v>630</v>
      </c>
      <c r="F74" s="8">
        <v>654</v>
      </c>
      <c r="G74" s="8">
        <v>677</v>
      </c>
      <c r="H74" s="8">
        <v>698</v>
      </c>
      <c r="I74" s="8">
        <v>727</v>
      </c>
      <c r="J74" s="8">
        <v>758</v>
      </c>
      <c r="K74" s="8">
        <v>788</v>
      </c>
      <c r="L74" s="8">
        <v>815</v>
      </c>
      <c r="M74" s="8">
        <v>847</v>
      </c>
      <c r="N74" s="8">
        <v>877</v>
      </c>
      <c r="O74" s="9">
        <v>909</v>
      </c>
    </row>
    <row r="75" spans="1:15" x14ac:dyDescent="0.25">
      <c r="A75" s="12" t="s">
        <v>99</v>
      </c>
      <c r="B75" s="7" t="s">
        <v>39</v>
      </c>
      <c r="C75" s="7">
        <v>374</v>
      </c>
      <c r="D75" s="7">
        <v>375</v>
      </c>
      <c r="E75" s="7">
        <v>390</v>
      </c>
      <c r="F75" s="7">
        <v>397</v>
      </c>
      <c r="G75" s="7">
        <v>410</v>
      </c>
      <c r="H75" s="7">
        <v>430</v>
      </c>
      <c r="I75" s="7">
        <v>449</v>
      </c>
      <c r="J75" s="7">
        <v>468</v>
      </c>
      <c r="K75" s="7">
        <v>492</v>
      </c>
      <c r="L75" s="7">
        <v>510</v>
      </c>
      <c r="M75" s="7">
        <v>533</v>
      </c>
      <c r="N75" s="7">
        <v>557</v>
      </c>
      <c r="O75" s="13">
        <v>577</v>
      </c>
    </row>
    <row r="76" spans="1:15" x14ac:dyDescent="0.25">
      <c r="A76" s="11" t="s">
        <v>99</v>
      </c>
      <c r="B76" s="8" t="s">
        <v>95</v>
      </c>
      <c r="C76" s="8">
        <v>226</v>
      </c>
      <c r="D76" s="8">
        <v>224</v>
      </c>
      <c r="E76" s="8">
        <v>223</v>
      </c>
      <c r="F76" s="8">
        <v>227</v>
      </c>
      <c r="G76" s="8">
        <v>225</v>
      </c>
      <c r="H76" s="8">
        <v>226</v>
      </c>
      <c r="I76" s="8">
        <v>239</v>
      </c>
      <c r="J76" s="8">
        <v>239</v>
      </c>
      <c r="K76" s="8">
        <v>250</v>
      </c>
      <c r="L76" s="8">
        <v>263</v>
      </c>
      <c r="M76" s="8">
        <v>279</v>
      </c>
      <c r="N76" s="8">
        <v>291</v>
      </c>
      <c r="O76" s="9">
        <v>303</v>
      </c>
    </row>
    <row r="77" spans="1:15" x14ac:dyDescent="0.25">
      <c r="A77" s="12" t="s">
        <v>99</v>
      </c>
      <c r="B77" s="7" t="s">
        <v>96</v>
      </c>
      <c r="C77" s="7">
        <v>129</v>
      </c>
      <c r="D77" s="7">
        <v>131</v>
      </c>
      <c r="E77" s="7">
        <v>129</v>
      </c>
      <c r="F77" s="7">
        <v>126</v>
      </c>
      <c r="G77" s="7">
        <v>125</v>
      </c>
      <c r="H77" s="7">
        <v>122</v>
      </c>
      <c r="I77" s="7">
        <v>122</v>
      </c>
      <c r="J77" s="7">
        <v>130</v>
      </c>
      <c r="K77" s="7">
        <v>126</v>
      </c>
      <c r="L77" s="7">
        <v>129</v>
      </c>
      <c r="M77" s="7">
        <v>130</v>
      </c>
      <c r="N77" s="7">
        <v>138</v>
      </c>
      <c r="O77" s="13">
        <v>143</v>
      </c>
    </row>
    <row r="78" spans="1:15" x14ac:dyDescent="0.25">
      <c r="A78" s="11" t="s">
        <v>99</v>
      </c>
      <c r="B78" s="8" t="s">
        <v>104</v>
      </c>
      <c r="C78" s="8">
        <v>61</v>
      </c>
      <c r="D78" s="8">
        <v>60</v>
      </c>
      <c r="E78" s="8">
        <v>65</v>
      </c>
      <c r="F78" s="8">
        <v>63</v>
      </c>
      <c r="G78" s="8">
        <v>59</v>
      </c>
      <c r="H78" s="8">
        <v>61</v>
      </c>
      <c r="I78" s="8">
        <v>55</v>
      </c>
      <c r="J78" s="8">
        <v>56</v>
      </c>
      <c r="K78" s="8">
        <v>60</v>
      </c>
      <c r="L78" s="8">
        <v>55</v>
      </c>
      <c r="M78" s="8">
        <v>59</v>
      </c>
      <c r="N78" s="8">
        <v>61</v>
      </c>
      <c r="O78" s="9">
        <v>67</v>
      </c>
    </row>
    <row r="79" spans="1:15" x14ac:dyDescent="0.25">
      <c r="A79" s="12" t="s">
        <v>99</v>
      </c>
      <c r="B79" s="7" t="s">
        <v>98</v>
      </c>
      <c r="C79" s="7">
        <v>18</v>
      </c>
      <c r="D79" s="7">
        <v>17</v>
      </c>
      <c r="E79" s="7">
        <v>18</v>
      </c>
      <c r="F79" s="7">
        <v>19</v>
      </c>
      <c r="G79" s="7">
        <v>16</v>
      </c>
      <c r="H79" s="7">
        <v>17</v>
      </c>
      <c r="I79" s="7">
        <v>17</v>
      </c>
      <c r="J79" s="7">
        <v>18</v>
      </c>
      <c r="K79" s="7">
        <v>18</v>
      </c>
      <c r="L79" s="7">
        <v>21</v>
      </c>
      <c r="M79" s="7">
        <v>18</v>
      </c>
      <c r="N79" s="7">
        <v>22</v>
      </c>
      <c r="O79" s="13">
        <v>19</v>
      </c>
    </row>
    <row r="80" spans="1:15" x14ac:dyDescent="0.25">
      <c r="A80" s="51" t="s">
        <v>99</v>
      </c>
      <c r="B80" s="52" t="s">
        <v>97</v>
      </c>
      <c r="C80" s="52">
        <v>9</v>
      </c>
      <c r="D80" s="52">
        <v>5</v>
      </c>
      <c r="E80" s="52">
        <v>4</v>
      </c>
      <c r="F80" s="52">
        <v>4</v>
      </c>
      <c r="G80" s="52">
        <v>4</v>
      </c>
      <c r="H80" s="52">
        <v>4</v>
      </c>
      <c r="I80" s="52">
        <v>4</v>
      </c>
      <c r="J80" s="52">
        <v>4</v>
      </c>
      <c r="K80" s="52">
        <v>4</v>
      </c>
      <c r="L80" s="52">
        <v>4</v>
      </c>
      <c r="M80" s="52">
        <v>4</v>
      </c>
      <c r="N80" s="52">
        <v>4</v>
      </c>
      <c r="O80" s="53">
        <v>4</v>
      </c>
    </row>
    <row r="81" spans="1:15" x14ac:dyDescent="0.25">
      <c r="B81" s="46" t="s">
        <v>19</v>
      </c>
      <c r="C81" s="47">
        <f t="shared" ref="C81:O81" si="0">SUM(C18:C38)</f>
        <v>15391</v>
      </c>
      <c r="D81" s="47">
        <f t="shared" si="0"/>
        <v>15676</v>
      </c>
      <c r="E81" s="47">
        <f t="shared" si="0"/>
        <v>16029</v>
      </c>
      <c r="F81" s="47">
        <f t="shared" si="0"/>
        <v>16126</v>
      </c>
      <c r="G81" s="47">
        <f t="shared" si="0"/>
        <v>16163</v>
      </c>
      <c r="H81" s="47">
        <f t="shared" si="0"/>
        <v>16162</v>
      </c>
      <c r="I81" s="47">
        <f t="shared" si="0"/>
        <v>16185</v>
      </c>
      <c r="J81" s="47">
        <f t="shared" si="0"/>
        <v>16200</v>
      </c>
      <c r="K81" s="47">
        <f t="shared" si="0"/>
        <v>16150</v>
      </c>
      <c r="L81" s="47">
        <f t="shared" si="0"/>
        <v>16102</v>
      </c>
      <c r="M81" s="47">
        <f t="shared" si="0"/>
        <v>16052</v>
      </c>
      <c r="N81" s="47">
        <f t="shared" si="0"/>
        <v>15997</v>
      </c>
      <c r="O81" s="47">
        <f t="shared" si="0"/>
        <v>15930</v>
      </c>
    </row>
    <row r="82" spans="1:15" x14ac:dyDescent="0.25">
      <c r="B82" s="36" t="s">
        <v>20</v>
      </c>
      <c r="C82" s="2">
        <f t="shared" ref="C82:O82" si="1">SUM(C39:C59)</f>
        <v>16421</v>
      </c>
      <c r="D82" s="2">
        <f t="shared" si="1"/>
        <v>16678</v>
      </c>
      <c r="E82" s="2">
        <f t="shared" si="1"/>
        <v>17008</v>
      </c>
      <c r="F82" s="2">
        <f t="shared" si="1"/>
        <v>17087</v>
      </c>
      <c r="G82" s="2">
        <f t="shared" si="1"/>
        <v>17092</v>
      </c>
      <c r="H82" s="2">
        <f t="shared" si="1"/>
        <v>17068</v>
      </c>
      <c r="I82" s="2">
        <f t="shared" si="1"/>
        <v>17053</v>
      </c>
      <c r="J82" s="2">
        <f t="shared" si="1"/>
        <v>17023</v>
      </c>
      <c r="K82" s="2">
        <f t="shared" si="1"/>
        <v>16959</v>
      </c>
      <c r="L82" s="2">
        <f t="shared" si="1"/>
        <v>16877</v>
      </c>
      <c r="M82" s="2">
        <f t="shared" si="1"/>
        <v>16799</v>
      </c>
      <c r="N82" s="2">
        <f t="shared" si="1"/>
        <v>16714</v>
      </c>
      <c r="O82" s="2">
        <f t="shared" si="1"/>
        <v>16603</v>
      </c>
    </row>
    <row r="83" spans="1:15" x14ac:dyDescent="0.25">
      <c r="B83" s="37" t="s">
        <v>21</v>
      </c>
      <c r="C83" s="10">
        <f>SUM(C81:C82)</f>
        <v>31812</v>
      </c>
      <c r="D83" s="10">
        <f t="shared" ref="D83:O83" si="2">SUM(D81:D82)</f>
        <v>32354</v>
      </c>
      <c r="E83" s="10">
        <f t="shared" si="2"/>
        <v>33037</v>
      </c>
      <c r="F83" s="10">
        <f t="shared" si="2"/>
        <v>33213</v>
      </c>
      <c r="G83" s="10">
        <f t="shared" si="2"/>
        <v>33255</v>
      </c>
      <c r="H83" s="10">
        <f t="shared" si="2"/>
        <v>33230</v>
      </c>
      <c r="I83" s="10">
        <f t="shared" si="2"/>
        <v>33238</v>
      </c>
      <c r="J83" s="10">
        <f t="shared" si="2"/>
        <v>33223</v>
      </c>
      <c r="K83" s="10">
        <f t="shared" si="2"/>
        <v>33109</v>
      </c>
      <c r="L83" s="10">
        <f t="shared" si="2"/>
        <v>32979</v>
      </c>
      <c r="M83" s="10">
        <f t="shared" si="2"/>
        <v>32851</v>
      </c>
      <c r="N83" s="10">
        <f t="shared" si="2"/>
        <v>32711</v>
      </c>
      <c r="O83" s="10">
        <f t="shared" si="2"/>
        <v>32533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  <c r="M87" s="4"/>
    </row>
    <row r="88" spans="1:15" x14ac:dyDescent="0.25">
      <c r="M88" s="4"/>
    </row>
    <row r="89" spans="1:15" x14ac:dyDescent="0.25">
      <c r="M89" s="4"/>
    </row>
    <row r="90" spans="1:15" x14ac:dyDescent="0.25">
      <c r="M90" s="4"/>
    </row>
    <row r="91" spans="1:15" x14ac:dyDescent="0.25">
      <c r="M91" s="4"/>
    </row>
    <row r="92" spans="1:15" x14ac:dyDescent="0.25">
      <c r="M92" s="4"/>
    </row>
    <row r="93" spans="1:15" x14ac:dyDescent="0.25">
      <c r="M93" s="4"/>
    </row>
    <row r="94" spans="1:15" x14ac:dyDescent="0.25">
      <c r="M94" s="4"/>
    </row>
    <row r="95" spans="1:15" x14ac:dyDescent="0.25">
      <c r="M95" s="4"/>
    </row>
    <row r="96" spans="1:15" x14ac:dyDescent="0.25">
      <c r="M96" s="4"/>
    </row>
    <row r="97" spans="13:13" x14ac:dyDescent="0.25">
      <c r="M97" s="4"/>
    </row>
    <row r="98" spans="13:13" x14ac:dyDescent="0.25">
      <c r="M98" s="4"/>
    </row>
    <row r="99" spans="13:13" x14ac:dyDescent="0.25">
      <c r="M99" s="4"/>
    </row>
    <row r="100" spans="13:13" x14ac:dyDescent="0.25">
      <c r="M100" s="4"/>
    </row>
    <row r="101" spans="13:13" x14ac:dyDescent="0.25">
      <c r="M101" s="4"/>
    </row>
    <row r="102" spans="13:13" x14ac:dyDescent="0.25">
      <c r="M102" s="4"/>
    </row>
    <row r="103" spans="13:13" x14ac:dyDescent="0.25">
      <c r="M103" s="4"/>
    </row>
    <row r="104" spans="13:13" x14ac:dyDescent="0.25">
      <c r="M104" s="4"/>
    </row>
    <row r="105" spans="13:13" x14ac:dyDescent="0.25">
      <c r="M105" s="4"/>
    </row>
    <row r="106" spans="13:13" x14ac:dyDescent="0.25">
      <c r="M106" s="4"/>
    </row>
    <row r="107" spans="13:13" x14ac:dyDescent="0.25">
      <c r="M107" s="4"/>
    </row>
    <row r="108" spans="13:13" x14ac:dyDescent="0.25">
      <c r="M108" s="4"/>
    </row>
    <row r="109" spans="13:13" x14ac:dyDescent="0.25">
      <c r="M109" s="4"/>
    </row>
    <row r="110" spans="13:13" x14ac:dyDescent="0.25">
      <c r="M110" s="4"/>
    </row>
    <row r="111" spans="13:13" x14ac:dyDescent="0.25">
      <c r="M111" s="4"/>
    </row>
    <row r="112" spans="13:13" x14ac:dyDescent="0.25">
      <c r="M112" s="4"/>
    </row>
    <row r="113" spans="13:13" x14ac:dyDescent="0.25">
      <c r="M113" s="4"/>
    </row>
    <row r="114" spans="13:13" x14ac:dyDescent="0.25">
      <c r="M114" s="4"/>
    </row>
    <row r="115" spans="13:13" x14ac:dyDescent="0.25">
      <c r="M115" s="4"/>
    </row>
    <row r="116" spans="13:13" x14ac:dyDescent="0.25">
      <c r="M116" s="4"/>
    </row>
    <row r="117" spans="13:13" x14ac:dyDescent="0.25">
      <c r="M117" s="4"/>
    </row>
    <row r="118" spans="13:13" x14ac:dyDescent="0.25">
      <c r="M118" s="4"/>
    </row>
    <row r="119" spans="13:13" x14ac:dyDescent="0.25">
      <c r="M119" s="4"/>
    </row>
    <row r="120" spans="13:13" x14ac:dyDescent="0.25">
      <c r="M120" s="4"/>
    </row>
    <row r="121" spans="13:13" x14ac:dyDescent="0.25">
      <c r="M121" s="4"/>
    </row>
    <row r="122" spans="13:13" x14ac:dyDescent="0.25">
      <c r="M122" s="4"/>
    </row>
    <row r="123" spans="13:13" x14ac:dyDescent="0.25">
      <c r="M123" s="4"/>
    </row>
    <row r="124" spans="13:13" x14ac:dyDescent="0.25">
      <c r="M124" s="4"/>
    </row>
    <row r="125" spans="13:13" x14ac:dyDescent="0.25">
      <c r="M125" s="4"/>
    </row>
    <row r="126" spans="13:13" x14ac:dyDescent="0.25">
      <c r="M126" s="4"/>
    </row>
    <row r="127" spans="13:13" x14ac:dyDescent="0.25">
      <c r="M127" s="4"/>
    </row>
    <row r="128" spans="13:13" x14ac:dyDescent="0.25">
      <c r="M128" s="4"/>
    </row>
    <row r="129" spans="13:13" x14ac:dyDescent="0.25">
      <c r="M129" s="4"/>
    </row>
    <row r="130" spans="13:13" x14ac:dyDescent="0.25">
      <c r="M130" s="4"/>
    </row>
    <row r="131" spans="13:13" x14ac:dyDescent="0.25">
      <c r="M131" s="4"/>
    </row>
    <row r="132" spans="13:13" x14ac:dyDescent="0.25">
      <c r="M132" s="4"/>
    </row>
    <row r="133" spans="13:13" x14ac:dyDescent="0.25">
      <c r="M133" s="4"/>
    </row>
    <row r="134" spans="13:13" x14ac:dyDescent="0.25">
      <c r="M134" s="4"/>
    </row>
    <row r="135" spans="13:13" x14ac:dyDescent="0.25">
      <c r="M135" s="4"/>
    </row>
    <row r="136" spans="13:13" x14ac:dyDescent="0.25">
      <c r="M136" s="4"/>
    </row>
    <row r="137" spans="13:13" x14ac:dyDescent="0.25">
      <c r="M137" s="4"/>
    </row>
    <row r="138" spans="13:13" x14ac:dyDescent="0.25">
      <c r="M138" s="4"/>
    </row>
    <row r="139" spans="13:13" x14ac:dyDescent="0.25">
      <c r="M139" s="4"/>
    </row>
    <row r="140" spans="13:13" x14ac:dyDescent="0.25">
      <c r="M140" s="4"/>
    </row>
    <row r="141" spans="13:13" x14ac:dyDescent="0.25">
      <c r="M141" s="4"/>
    </row>
    <row r="142" spans="13:13" x14ac:dyDescent="0.25">
      <c r="M142" s="4"/>
    </row>
    <row r="143" spans="13:13" x14ac:dyDescent="0.25">
      <c r="M143" s="4"/>
    </row>
    <row r="144" spans="13:13" x14ac:dyDescent="0.25">
      <c r="M144" s="4"/>
    </row>
    <row r="145" spans="13:13" x14ac:dyDescent="0.25">
      <c r="M145" s="4"/>
    </row>
    <row r="146" spans="13:13" x14ac:dyDescent="0.25">
      <c r="M146" s="4"/>
    </row>
    <row r="147" spans="13:13" x14ac:dyDescent="0.25">
      <c r="M147" s="4"/>
    </row>
    <row r="148" spans="13:13" x14ac:dyDescent="0.25">
      <c r="M148" s="4"/>
    </row>
    <row r="149" spans="13:13" x14ac:dyDescent="0.25">
      <c r="M149" s="4"/>
    </row>
    <row r="150" spans="13:13" x14ac:dyDescent="0.25">
      <c r="M150" s="4"/>
    </row>
    <row r="151" spans="13:13" x14ac:dyDescent="0.25">
      <c r="M151" s="4"/>
    </row>
    <row r="152" spans="13:13" x14ac:dyDescent="0.25">
      <c r="M152" s="4"/>
    </row>
    <row r="153" spans="13:13" x14ac:dyDescent="0.25">
      <c r="M153" s="4"/>
    </row>
  </sheetData>
  <mergeCells count="5">
    <mergeCell ref="C16:O16"/>
    <mergeCell ref="A9:O9"/>
    <mergeCell ref="A15:O15"/>
    <mergeCell ref="A10:O10"/>
    <mergeCell ref="A12:O13"/>
  </mergeCells>
  <hyperlinks>
    <hyperlink ref="Q15" location="Índice!A1" display="Regresar" xr:uid="{D9615090-E8B0-428D-BCE8-B07B0CD523FD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9:Q153"/>
  <sheetViews>
    <sheetView showGridLines="0" workbookViewId="0">
      <selection activeCell="S66" sqref="S66"/>
    </sheetView>
  </sheetViews>
  <sheetFormatPr baseColWidth="10" defaultRowHeight="15" x14ac:dyDescent="0.25"/>
  <cols>
    <col min="1" max="1" width="8" bestFit="1" customWidth="1"/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82" t="s">
        <v>17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3027</v>
      </c>
      <c r="D18" s="7">
        <v>3005</v>
      </c>
      <c r="E18" s="7">
        <v>2998</v>
      </c>
      <c r="F18" s="7">
        <v>2958</v>
      </c>
      <c r="G18" s="7">
        <v>2899</v>
      </c>
      <c r="H18" s="7">
        <v>2844</v>
      </c>
      <c r="I18" s="7">
        <v>2795</v>
      </c>
      <c r="J18" s="7">
        <v>2738</v>
      </c>
      <c r="K18" s="7">
        <v>2677</v>
      </c>
      <c r="L18" s="7">
        <v>2618</v>
      </c>
      <c r="M18" s="7">
        <v>2558</v>
      </c>
      <c r="N18" s="7">
        <v>2496</v>
      </c>
      <c r="O18" s="13">
        <v>2436</v>
      </c>
    </row>
    <row r="19" spans="1:15" x14ac:dyDescent="0.25">
      <c r="A19" s="11" t="s">
        <v>23</v>
      </c>
      <c r="B19" s="8" t="s">
        <v>25</v>
      </c>
      <c r="C19" s="8">
        <v>3412</v>
      </c>
      <c r="D19" s="8">
        <v>3380</v>
      </c>
      <c r="E19" s="8">
        <v>3357</v>
      </c>
      <c r="F19" s="8">
        <v>3308</v>
      </c>
      <c r="G19" s="8">
        <v>3246</v>
      </c>
      <c r="H19" s="8">
        <v>3179</v>
      </c>
      <c r="I19" s="8">
        <v>3115</v>
      </c>
      <c r="J19" s="8">
        <v>3048</v>
      </c>
      <c r="K19" s="8">
        <v>2975</v>
      </c>
      <c r="L19" s="8">
        <v>2903</v>
      </c>
      <c r="M19" s="8">
        <v>2839</v>
      </c>
      <c r="N19" s="8">
        <v>2777</v>
      </c>
      <c r="O19" s="9">
        <v>2712</v>
      </c>
    </row>
    <row r="20" spans="1:15" x14ac:dyDescent="0.25">
      <c r="A20" s="12" t="s">
        <v>23</v>
      </c>
      <c r="B20" s="7" t="s">
        <v>26</v>
      </c>
      <c r="C20" s="7">
        <v>3620</v>
      </c>
      <c r="D20" s="7">
        <v>3606</v>
      </c>
      <c r="E20" s="7">
        <v>3597</v>
      </c>
      <c r="F20" s="7">
        <v>3564</v>
      </c>
      <c r="G20" s="7">
        <v>3514</v>
      </c>
      <c r="H20" s="7">
        <v>3461</v>
      </c>
      <c r="I20" s="7">
        <v>3402</v>
      </c>
      <c r="J20" s="7">
        <v>3341</v>
      </c>
      <c r="K20" s="7">
        <v>3269</v>
      </c>
      <c r="L20" s="7">
        <v>3196</v>
      </c>
      <c r="M20" s="7">
        <v>3125</v>
      </c>
      <c r="N20" s="7">
        <v>3052</v>
      </c>
      <c r="O20" s="13">
        <v>2980</v>
      </c>
    </row>
    <row r="21" spans="1:15" x14ac:dyDescent="0.25">
      <c r="A21" s="11" t="s">
        <v>23</v>
      </c>
      <c r="B21" s="8" t="s">
        <v>27</v>
      </c>
      <c r="C21" s="8">
        <v>3867</v>
      </c>
      <c r="D21" s="8">
        <v>3798</v>
      </c>
      <c r="E21" s="8">
        <v>3754</v>
      </c>
      <c r="F21" s="8">
        <v>3707</v>
      </c>
      <c r="G21" s="8">
        <v>3673</v>
      </c>
      <c r="H21" s="8">
        <v>3636</v>
      </c>
      <c r="I21" s="8">
        <v>3602</v>
      </c>
      <c r="J21" s="8">
        <v>3558</v>
      </c>
      <c r="K21" s="8">
        <v>3505</v>
      </c>
      <c r="L21" s="8">
        <v>3443</v>
      </c>
      <c r="M21" s="8">
        <v>3383</v>
      </c>
      <c r="N21" s="8">
        <v>3315</v>
      </c>
      <c r="O21" s="9">
        <v>3246</v>
      </c>
    </row>
    <row r="22" spans="1:15" x14ac:dyDescent="0.25">
      <c r="A22" s="12" t="s">
        <v>23</v>
      </c>
      <c r="B22" s="7" t="s">
        <v>28</v>
      </c>
      <c r="C22" s="7">
        <v>4404</v>
      </c>
      <c r="D22" s="7">
        <v>4381</v>
      </c>
      <c r="E22" s="7">
        <v>4352</v>
      </c>
      <c r="F22" s="7">
        <v>4253</v>
      </c>
      <c r="G22" s="7">
        <v>4110</v>
      </c>
      <c r="H22" s="7">
        <v>3976</v>
      </c>
      <c r="I22" s="7">
        <v>3858</v>
      </c>
      <c r="J22" s="7">
        <v>3762</v>
      </c>
      <c r="K22" s="7">
        <v>3678</v>
      </c>
      <c r="L22" s="7">
        <v>3620</v>
      </c>
      <c r="M22" s="7">
        <v>3567</v>
      </c>
      <c r="N22" s="7">
        <v>3512</v>
      </c>
      <c r="O22" s="13">
        <v>3458</v>
      </c>
    </row>
    <row r="23" spans="1:15" x14ac:dyDescent="0.25">
      <c r="A23" s="11" t="s">
        <v>23</v>
      </c>
      <c r="B23" s="8" t="s">
        <v>29</v>
      </c>
      <c r="C23" s="8">
        <v>4221</v>
      </c>
      <c r="D23" s="8">
        <v>4400</v>
      </c>
      <c r="E23" s="8">
        <v>4571</v>
      </c>
      <c r="F23" s="8">
        <v>4645</v>
      </c>
      <c r="G23" s="8">
        <v>4647</v>
      </c>
      <c r="H23" s="8">
        <v>4585</v>
      </c>
      <c r="I23" s="8">
        <v>4489</v>
      </c>
      <c r="J23" s="8">
        <v>4362</v>
      </c>
      <c r="K23" s="8">
        <v>4219</v>
      </c>
      <c r="L23" s="8">
        <v>4064</v>
      </c>
      <c r="M23" s="8">
        <v>3920</v>
      </c>
      <c r="N23" s="8">
        <v>3792</v>
      </c>
      <c r="O23" s="9">
        <v>3686</v>
      </c>
    </row>
    <row r="24" spans="1:15" x14ac:dyDescent="0.25">
      <c r="A24" s="12" t="s">
        <v>23</v>
      </c>
      <c r="B24" s="7" t="s">
        <v>30</v>
      </c>
      <c r="C24" s="7">
        <v>3653</v>
      </c>
      <c r="D24" s="7">
        <v>3832</v>
      </c>
      <c r="E24" s="7">
        <v>4030</v>
      </c>
      <c r="F24" s="7">
        <v>4192</v>
      </c>
      <c r="G24" s="7">
        <v>4322</v>
      </c>
      <c r="H24" s="7">
        <v>4434</v>
      </c>
      <c r="I24" s="7">
        <v>4534</v>
      </c>
      <c r="J24" s="7">
        <v>4603</v>
      </c>
      <c r="K24" s="7">
        <v>4621</v>
      </c>
      <c r="L24" s="7">
        <v>4599</v>
      </c>
      <c r="M24" s="7">
        <v>4528</v>
      </c>
      <c r="N24" s="7">
        <v>4419</v>
      </c>
      <c r="O24" s="13">
        <v>4293</v>
      </c>
    </row>
    <row r="25" spans="1:15" x14ac:dyDescent="0.25">
      <c r="A25" s="11" t="s">
        <v>23</v>
      </c>
      <c r="B25" s="8" t="s">
        <v>31</v>
      </c>
      <c r="C25" s="8">
        <v>3315</v>
      </c>
      <c r="D25" s="8">
        <v>3444</v>
      </c>
      <c r="E25" s="8">
        <v>3563</v>
      </c>
      <c r="F25" s="8">
        <v>3657</v>
      </c>
      <c r="G25" s="8">
        <v>3748</v>
      </c>
      <c r="H25" s="8">
        <v>3848</v>
      </c>
      <c r="I25" s="8">
        <v>3970</v>
      </c>
      <c r="J25" s="8">
        <v>4096</v>
      </c>
      <c r="K25" s="8">
        <v>4212</v>
      </c>
      <c r="L25" s="8">
        <v>4321</v>
      </c>
      <c r="M25" s="8">
        <v>4419</v>
      </c>
      <c r="N25" s="8">
        <v>4500</v>
      </c>
      <c r="O25" s="9">
        <v>4556</v>
      </c>
    </row>
    <row r="26" spans="1:15" x14ac:dyDescent="0.25">
      <c r="A26" s="12" t="s">
        <v>23</v>
      </c>
      <c r="B26" s="7" t="s">
        <v>32</v>
      </c>
      <c r="C26" s="7">
        <v>2757</v>
      </c>
      <c r="D26" s="7">
        <v>2879</v>
      </c>
      <c r="E26" s="7">
        <v>3031</v>
      </c>
      <c r="F26" s="7">
        <v>3172</v>
      </c>
      <c r="G26" s="7">
        <v>3291</v>
      </c>
      <c r="H26" s="7">
        <v>3395</v>
      </c>
      <c r="I26" s="7">
        <v>3486</v>
      </c>
      <c r="J26" s="7">
        <v>3556</v>
      </c>
      <c r="K26" s="7">
        <v>3619</v>
      </c>
      <c r="L26" s="7">
        <v>3691</v>
      </c>
      <c r="M26" s="7">
        <v>3777</v>
      </c>
      <c r="N26" s="7">
        <v>3885</v>
      </c>
      <c r="O26" s="13">
        <v>3999</v>
      </c>
    </row>
    <row r="27" spans="1:15" x14ac:dyDescent="0.25">
      <c r="A27" s="11" t="s">
        <v>23</v>
      </c>
      <c r="B27" s="8" t="s">
        <v>33</v>
      </c>
      <c r="C27" s="8">
        <v>2645</v>
      </c>
      <c r="D27" s="8">
        <v>2597</v>
      </c>
      <c r="E27" s="8">
        <v>2573</v>
      </c>
      <c r="F27" s="8">
        <v>2571</v>
      </c>
      <c r="G27" s="8">
        <v>2602</v>
      </c>
      <c r="H27" s="8">
        <v>2668</v>
      </c>
      <c r="I27" s="8">
        <v>2762</v>
      </c>
      <c r="J27" s="8">
        <v>2873</v>
      </c>
      <c r="K27" s="8">
        <v>2986</v>
      </c>
      <c r="L27" s="8">
        <v>3090</v>
      </c>
      <c r="M27" s="8">
        <v>3179</v>
      </c>
      <c r="N27" s="8">
        <v>3254</v>
      </c>
      <c r="O27" s="9">
        <v>3312</v>
      </c>
    </row>
    <row r="28" spans="1:15" x14ac:dyDescent="0.25">
      <c r="A28" s="12" t="s">
        <v>23</v>
      </c>
      <c r="B28" s="7" t="s">
        <v>34</v>
      </c>
      <c r="C28" s="7">
        <v>2642</v>
      </c>
      <c r="D28" s="7">
        <v>2618</v>
      </c>
      <c r="E28" s="7">
        <v>2583</v>
      </c>
      <c r="F28" s="7">
        <v>2537</v>
      </c>
      <c r="G28" s="7">
        <v>2476</v>
      </c>
      <c r="H28" s="7">
        <v>2416</v>
      </c>
      <c r="I28" s="7">
        <v>2361</v>
      </c>
      <c r="J28" s="7">
        <v>2326</v>
      </c>
      <c r="K28" s="7">
        <v>2317</v>
      </c>
      <c r="L28" s="7">
        <v>2342</v>
      </c>
      <c r="M28" s="7">
        <v>2394</v>
      </c>
      <c r="N28" s="7">
        <v>2473</v>
      </c>
      <c r="O28" s="13">
        <v>2568</v>
      </c>
    </row>
    <row r="29" spans="1:15" x14ac:dyDescent="0.25">
      <c r="A29" s="11" t="s">
        <v>23</v>
      </c>
      <c r="B29" s="8" t="s">
        <v>35</v>
      </c>
      <c r="C29" s="8">
        <v>2176</v>
      </c>
      <c r="D29" s="8">
        <v>2250</v>
      </c>
      <c r="E29" s="8">
        <v>2305</v>
      </c>
      <c r="F29" s="8">
        <v>2338</v>
      </c>
      <c r="G29" s="8">
        <v>2351</v>
      </c>
      <c r="H29" s="8">
        <v>2339</v>
      </c>
      <c r="I29" s="8">
        <v>2321</v>
      </c>
      <c r="J29" s="8">
        <v>2284</v>
      </c>
      <c r="K29" s="8">
        <v>2240</v>
      </c>
      <c r="L29" s="8">
        <v>2188</v>
      </c>
      <c r="M29" s="8">
        <v>2137</v>
      </c>
      <c r="N29" s="8">
        <v>2090</v>
      </c>
      <c r="O29" s="9">
        <v>2058</v>
      </c>
    </row>
    <row r="30" spans="1:15" x14ac:dyDescent="0.25">
      <c r="A30" s="12" t="s">
        <v>23</v>
      </c>
      <c r="B30" s="7" t="s">
        <v>36</v>
      </c>
      <c r="C30" s="7">
        <v>1579</v>
      </c>
      <c r="D30" s="7">
        <v>1640</v>
      </c>
      <c r="E30" s="7">
        <v>1701</v>
      </c>
      <c r="F30" s="7">
        <v>1769</v>
      </c>
      <c r="G30" s="7">
        <v>1831</v>
      </c>
      <c r="H30" s="7">
        <v>1898</v>
      </c>
      <c r="I30" s="7">
        <v>1958</v>
      </c>
      <c r="J30" s="7">
        <v>2005</v>
      </c>
      <c r="K30" s="7">
        <v>2039</v>
      </c>
      <c r="L30" s="7">
        <v>2053</v>
      </c>
      <c r="M30" s="7">
        <v>2048</v>
      </c>
      <c r="N30" s="7">
        <v>2028</v>
      </c>
      <c r="O30" s="13">
        <v>2000</v>
      </c>
    </row>
    <row r="31" spans="1:15" x14ac:dyDescent="0.25">
      <c r="A31" s="11" t="s">
        <v>23</v>
      </c>
      <c r="B31" s="8" t="s">
        <v>37</v>
      </c>
      <c r="C31" s="8">
        <v>1124</v>
      </c>
      <c r="D31" s="8">
        <v>1163</v>
      </c>
      <c r="E31" s="8">
        <v>1209</v>
      </c>
      <c r="F31" s="8">
        <v>1250</v>
      </c>
      <c r="G31" s="8">
        <v>1288</v>
      </c>
      <c r="H31" s="8">
        <v>1330</v>
      </c>
      <c r="I31" s="8">
        <v>1381</v>
      </c>
      <c r="J31" s="8">
        <v>1435</v>
      </c>
      <c r="K31" s="8">
        <v>1495</v>
      </c>
      <c r="L31" s="8">
        <v>1555</v>
      </c>
      <c r="M31" s="8">
        <v>1615</v>
      </c>
      <c r="N31" s="8">
        <v>1671</v>
      </c>
      <c r="O31" s="9">
        <v>1712</v>
      </c>
    </row>
    <row r="32" spans="1:15" x14ac:dyDescent="0.25">
      <c r="A32" s="12" t="s">
        <v>23</v>
      </c>
      <c r="B32" s="7" t="s">
        <v>38</v>
      </c>
      <c r="C32" s="7">
        <v>745</v>
      </c>
      <c r="D32" s="7">
        <v>777</v>
      </c>
      <c r="E32" s="7">
        <v>810</v>
      </c>
      <c r="F32" s="7">
        <v>835</v>
      </c>
      <c r="G32" s="7">
        <v>861</v>
      </c>
      <c r="H32" s="7">
        <v>893</v>
      </c>
      <c r="I32" s="7">
        <v>926</v>
      </c>
      <c r="J32" s="7">
        <v>963</v>
      </c>
      <c r="K32" s="7">
        <v>1000</v>
      </c>
      <c r="L32" s="7">
        <v>1038</v>
      </c>
      <c r="M32" s="7">
        <v>1079</v>
      </c>
      <c r="N32" s="7">
        <v>1123</v>
      </c>
      <c r="O32" s="13">
        <v>1168</v>
      </c>
    </row>
    <row r="33" spans="1:15" x14ac:dyDescent="0.25">
      <c r="A33" s="11" t="s">
        <v>23</v>
      </c>
      <c r="B33" s="8" t="s">
        <v>39</v>
      </c>
      <c r="C33" s="8">
        <v>479</v>
      </c>
      <c r="D33" s="8">
        <v>484</v>
      </c>
      <c r="E33" s="8">
        <v>496</v>
      </c>
      <c r="F33" s="8">
        <v>505</v>
      </c>
      <c r="G33" s="8">
        <v>520</v>
      </c>
      <c r="H33" s="8">
        <v>536</v>
      </c>
      <c r="I33" s="8">
        <v>561</v>
      </c>
      <c r="J33" s="8">
        <v>588</v>
      </c>
      <c r="K33" s="8">
        <v>611</v>
      </c>
      <c r="L33" s="8">
        <v>639</v>
      </c>
      <c r="M33" s="8">
        <v>663</v>
      </c>
      <c r="N33" s="8">
        <v>692</v>
      </c>
      <c r="O33" s="9">
        <v>721</v>
      </c>
    </row>
    <row r="34" spans="1:15" x14ac:dyDescent="0.25">
      <c r="A34" s="12" t="s">
        <v>23</v>
      </c>
      <c r="B34" s="7" t="s">
        <v>95</v>
      </c>
      <c r="C34" s="7">
        <v>288</v>
      </c>
      <c r="D34" s="7">
        <v>290</v>
      </c>
      <c r="E34" s="7">
        <v>292</v>
      </c>
      <c r="F34" s="7">
        <v>292</v>
      </c>
      <c r="G34" s="7">
        <v>290</v>
      </c>
      <c r="H34" s="7">
        <v>291</v>
      </c>
      <c r="I34" s="7">
        <v>299</v>
      </c>
      <c r="J34" s="7">
        <v>308</v>
      </c>
      <c r="K34" s="7">
        <v>319</v>
      </c>
      <c r="L34" s="7">
        <v>333</v>
      </c>
      <c r="M34" s="7">
        <v>347</v>
      </c>
      <c r="N34" s="7">
        <v>366</v>
      </c>
      <c r="O34" s="13">
        <v>380</v>
      </c>
    </row>
    <row r="35" spans="1:15" x14ac:dyDescent="0.25">
      <c r="A35" s="11" t="s">
        <v>23</v>
      </c>
      <c r="B35" s="8" t="s">
        <v>96</v>
      </c>
      <c r="C35" s="8">
        <v>154</v>
      </c>
      <c r="D35" s="8">
        <v>153</v>
      </c>
      <c r="E35" s="8">
        <v>150</v>
      </c>
      <c r="F35" s="8">
        <v>148</v>
      </c>
      <c r="G35" s="8">
        <v>142</v>
      </c>
      <c r="H35" s="8">
        <v>141</v>
      </c>
      <c r="I35" s="8">
        <v>141</v>
      </c>
      <c r="J35" s="8">
        <v>145</v>
      </c>
      <c r="K35" s="8">
        <v>152</v>
      </c>
      <c r="L35" s="8">
        <v>156</v>
      </c>
      <c r="M35" s="8">
        <v>156</v>
      </c>
      <c r="N35" s="8">
        <v>163</v>
      </c>
      <c r="O35" s="9">
        <v>172</v>
      </c>
    </row>
    <row r="36" spans="1:15" x14ac:dyDescent="0.25">
      <c r="A36" s="12" t="s">
        <v>23</v>
      </c>
      <c r="B36" s="7" t="s">
        <v>104</v>
      </c>
      <c r="C36" s="7">
        <v>55</v>
      </c>
      <c r="D36" s="7">
        <v>57</v>
      </c>
      <c r="E36" s="7">
        <v>59</v>
      </c>
      <c r="F36" s="7">
        <v>55</v>
      </c>
      <c r="G36" s="7">
        <v>53</v>
      </c>
      <c r="H36" s="7">
        <v>52</v>
      </c>
      <c r="I36" s="7">
        <v>52</v>
      </c>
      <c r="J36" s="7">
        <v>53</v>
      </c>
      <c r="K36" s="7">
        <v>49</v>
      </c>
      <c r="L36" s="7">
        <v>53</v>
      </c>
      <c r="M36" s="7">
        <v>54</v>
      </c>
      <c r="N36" s="7">
        <v>54</v>
      </c>
      <c r="O36" s="13">
        <v>55</v>
      </c>
    </row>
    <row r="37" spans="1:15" x14ac:dyDescent="0.25">
      <c r="A37" s="11" t="s">
        <v>23</v>
      </c>
      <c r="B37" s="8" t="s">
        <v>98</v>
      </c>
      <c r="C37" s="8">
        <v>12</v>
      </c>
      <c r="D37" s="8">
        <v>12</v>
      </c>
      <c r="E37" s="8">
        <v>12</v>
      </c>
      <c r="F37" s="8">
        <v>12</v>
      </c>
      <c r="G37" s="8">
        <v>12</v>
      </c>
      <c r="H37" s="8">
        <v>12</v>
      </c>
      <c r="I37" s="8">
        <v>12</v>
      </c>
      <c r="J37" s="8">
        <v>12</v>
      </c>
      <c r="K37" s="8">
        <v>13</v>
      </c>
      <c r="L37" s="8">
        <v>12</v>
      </c>
      <c r="M37" s="8">
        <v>13</v>
      </c>
      <c r="N37" s="8">
        <v>12</v>
      </c>
      <c r="O37" s="9">
        <v>13</v>
      </c>
    </row>
    <row r="38" spans="1:15" x14ac:dyDescent="0.25">
      <c r="A38" s="48" t="s">
        <v>23</v>
      </c>
      <c r="B38" s="49" t="s">
        <v>97</v>
      </c>
      <c r="C38" s="49">
        <v>18</v>
      </c>
      <c r="D38" s="49">
        <v>13</v>
      </c>
      <c r="E38" s="49">
        <v>10</v>
      </c>
      <c r="F38" s="49">
        <v>8</v>
      </c>
      <c r="G38" s="49">
        <v>7</v>
      </c>
      <c r="H38" s="49">
        <v>6</v>
      </c>
      <c r="I38" s="49">
        <v>6</v>
      </c>
      <c r="J38" s="49">
        <v>6</v>
      </c>
      <c r="K38" s="49">
        <v>6</v>
      </c>
      <c r="L38" s="49">
        <v>6</v>
      </c>
      <c r="M38" s="49">
        <v>6</v>
      </c>
      <c r="N38" s="49">
        <v>7</v>
      </c>
      <c r="O38" s="50">
        <v>6</v>
      </c>
    </row>
    <row r="39" spans="1:15" x14ac:dyDescent="0.25">
      <c r="A39" s="40" t="s">
        <v>40</v>
      </c>
      <c r="B39" s="41" t="s">
        <v>24</v>
      </c>
      <c r="C39" s="41">
        <v>2849</v>
      </c>
      <c r="D39" s="41">
        <v>2835</v>
      </c>
      <c r="E39" s="41">
        <v>2839</v>
      </c>
      <c r="F39" s="41">
        <v>2810</v>
      </c>
      <c r="G39" s="41">
        <v>2773</v>
      </c>
      <c r="H39" s="41">
        <v>2733</v>
      </c>
      <c r="I39" s="41">
        <v>2686</v>
      </c>
      <c r="J39" s="41">
        <v>2632</v>
      </c>
      <c r="K39" s="41">
        <v>2573</v>
      </c>
      <c r="L39" s="41">
        <v>2517</v>
      </c>
      <c r="M39" s="41">
        <v>2459</v>
      </c>
      <c r="N39" s="41">
        <v>2400</v>
      </c>
      <c r="O39" s="42">
        <v>2343</v>
      </c>
    </row>
    <row r="40" spans="1:15" x14ac:dyDescent="0.25">
      <c r="A40" s="12" t="s">
        <v>40</v>
      </c>
      <c r="B40" s="7" t="s">
        <v>25</v>
      </c>
      <c r="C40" s="7">
        <v>3221</v>
      </c>
      <c r="D40" s="7">
        <v>3196</v>
      </c>
      <c r="E40" s="7">
        <v>3175</v>
      </c>
      <c r="F40" s="7">
        <v>3138</v>
      </c>
      <c r="G40" s="7">
        <v>3081</v>
      </c>
      <c r="H40" s="7">
        <v>3016</v>
      </c>
      <c r="I40" s="7">
        <v>2962</v>
      </c>
      <c r="J40" s="7">
        <v>2910</v>
      </c>
      <c r="K40" s="7">
        <v>2852</v>
      </c>
      <c r="L40" s="7">
        <v>2794</v>
      </c>
      <c r="M40" s="7">
        <v>2745</v>
      </c>
      <c r="N40" s="7">
        <v>2685</v>
      </c>
      <c r="O40" s="13">
        <v>2620</v>
      </c>
    </row>
    <row r="41" spans="1:15" x14ac:dyDescent="0.25">
      <c r="A41" s="11" t="s">
        <v>40</v>
      </c>
      <c r="B41" s="8" t="s">
        <v>26</v>
      </c>
      <c r="C41" s="8">
        <v>3483</v>
      </c>
      <c r="D41" s="8">
        <v>3472</v>
      </c>
      <c r="E41" s="8">
        <v>3456</v>
      </c>
      <c r="F41" s="8">
        <v>3424</v>
      </c>
      <c r="G41" s="8">
        <v>3377</v>
      </c>
      <c r="H41" s="8">
        <v>3321</v>
      </c>
      <c r="I41" s="8">
        <v>3266</v>
      </c>
      <c r="J41" s="8">
        <v>3204</v>
      </c>
      <c r="K41" s="8">
        <v>3142</v>
      </c>
      <c r="L41" s="8">
        <v>3076</v>
      </c>
      <c r="M41" s="8">
        <v>3001</v>
      </c>
      <c r="N41" s="8">
        <v>2938</v>
      </c>
      <c r="O41" s="9">
        <v>2879</v>
      </c>
    </row>
    <row r="42" spans="1:15" x14ac:dyDescent="0.25">
      <c r="A42" s="12" t="s">
        <v>40</v>
      </c>
      <c r="B42" s="7" t="s">
        <v>27</v>
      </c>
      <c r="C42" s="7">
        <v>3868</v>
      </c>
      <c r="D42" s="7">
        <v>3780</v>
      </c>
      <c r="E42" s="7">
        <v>3721</v>
      </c>
      <c r="F42" s="7">
        <v>3660</v>
      </c>
      <c r="G42" s="7">
        <v>3613</v>
      </c>
      <c r="H42" s="7">
        <v>3568</v>
      </c>
      <c r="I42" s="7">
        <v>3528</v>
      </c>
      <c r="J42" s="7">
        <v>3481</v>
      </c>
      <c r="K42" s="7">
        <v>3423</v>
      </c>
      <c r="L42" s="7">
        <v>3359</v>
      </c>
      <c r="M42" s="7">
        <v>3294</v>
      </c>
      <c r="N42" s="7">
        <v>3230</v>
      </c>
      <c r="O42" s="13">
        <v>3166</v>
      </c>
    </row>
    <row r="43" spans="1:15" x14ac:dyDescent="0.25">
      <c r="A43" s="11" t="s">
        <v>40</v>
      </c>
      <c r="B43" s="8" t="s">
        <v>28</v>
      </c>
      <c r="C43" s="8">
        <v>4520</v>
      </c>
      <c r="D43" s="8">
        <v>4506</v>
      </c>
      <c r="E43" s="8">
        <v>4471</v>
      </c>
      <c r="F43" s="8">
        <v>4356</v>
      </c>
      <c r="G43" s="8">
        <v>4187</v>
      </c>
      <c r="H43" s="8">
        <v>4014</v>
      </c>
      <c r="I43" s="8">
        <v>3874</v>
      </c>
      <c r="J43" s="8">
        <v>3753</v>
      </c>
      <c r="K43" s="8">
        <v>3649</v>
      </c>
      <c r="L43" s="8">
        <v>3574</v>
      </c>
      <c r="M43" s="8">
        <v>3507</v>
      </c>
      <c r="N43" s="8">
        <v>3447</v>
      </c>
      <c r="O43" s="9">
        <v>3390</v>
      </c>
    </row>
    <row r="44" spans="1:15" x14ac:dyDescent="0.25">
      <c r="A44" s="12" t="s">
        <v>40</v>
      </c>
      <c r="B44" s="7" t="s">
        <v>29</v>
      </c>
      <c r="C44" s="7">
        <v>4270</v>
      </c>
      <c r="D44" s="7">
        <v>4428</v>
      </c>
      <c r="E44" s="7">
        <v>4588</v>
      </c>
      <c r="F44" s="7">
        <v>4677</v>
      </c>
      <c r="G44" s="7">
        <v>4707</v>
      </c>
      <c r="H44" s="7">
        <v>4673</v>
      </c>
      <c r="I44" s="7">
        <v>4585</v>
      </c>
      <c r="J44" s="7">
        <v>4454</v>
      </c>
      <c r="K44" s="7">
        <v>4291</v>
      </c>
      <c r="L44" s="7">
        <v>4105</v>
      </c>
      <c r="M44" s="7">
        <v>3927</v>
      </c>
      <c r="N44" s="7">
        <v>3773</v>
      </c>
      <c r="O44" s="13">
        <v>3644</v>
      </c>
    </row>
    <row r="45" spans="1:15" x14ac:dyDescent="0.25">
      <c r="A45" s="11" t="s">
        <v>40</v>
      </c>
      <c r="B45" s="8" t="s">
        <v>30</v>
      </c>
      <c r="C45" s="8">
        <v>3794</v>
      </c>
      <c r="D45" s="8">
        <v>3933</v>
      </c>
      <c r="E45" s="8">
        <v>4097</v>
      </c>
      <c r="F45" s="8">
        <v>4236</v>
      </c>
      <c r="G45" s="8">
        <v>4348</v>
      </c>
      <c r="H45" s="8">
        <v>4447</v>
      </c>
      <c r="I45" s="8">
        <v>4539</v>
      </c>
      <c r="J45" s="8">
        <v>4607</v>
      </c>
      <c r="K45" s="8">
        <v>4643</v>
      </c>
      <c r="L45" s="8">
        <v>4644</v>
      </c>
      <c r="M45" s="8">
        <v>4598</v>
      </c>
      <c r="N45" s="8">
        <v>4497</v>
      </c>
      <c r="O45" s="9">
        <v>4368</v>
      </c>
    </row>
    <row r="46" spans="1:15" x14ac:dyDescent="0.25">
      <c r="A46" s="12" t="s">
        <v>40</v>
      </c>
      <c r="B46" s="7" t="s">
        <v>31</v>
      </c>
      <c r="C46" s="7">
        <v>3681</v>
      </c>
      <c r="D46" s="7">
        <v>3754</v>
      </c>
      <c r="E46" s="7">
        <v>3814</v>
      </c>
      <c r="F46" s="7">
        <v>3859</v>
      </c>
      <c r="G46" s="7">
        <v>3905</v>
      </c>
      <c r="H46" s="7">
        <v>3969</v>
      </c>
      <c r="I46" s="7">
        <v>4062</v>
      </c>
      <c r="J46" s="7">
        <v>4160</v>
      </c>
      <c r="K46" s="7">
        <v>4257</v>
      </c>
      <c r="L46" s="7">
        <v>4348</v>
      </c>
      <c r="M46" s="7">
        <v>4433</v>
      </c>
      <c r="N46" s="7">
        <v>4509</v>
      </c>
      <c r="O46" s="13">
        <v>4569</v>
      </c>
    </row>
    <row r="47" spans="1:15" x14ac:dyDescent="0.25">
      <c r="A47" s="11" t="s">
        <v>40</v>
      </c>
      <c r="B47" s="8" t="s">
        <v>32</v>
      </c>
      <c r="C47" s="8">
        <v>3300</v>
      </c>
      <c r="D47" s="8">
        <v>3390</v>
      </c>
      <c r="E47" s="8">
        <v>3498</v>
      </c>
      <c r="F47" s="8">
        <v>3599</v>
      </c>
      <c r="G47" s="8">
        <v>3671</v>
      </c>
      <c r="H47" s="8">
        <v>3726</v>
      </c>
      <c r="I47" s="8">
        <v>3768</v>
      </c>
      <c r="J47" s="8">
        <v>3787</v>
      </c>
      <c r="K47" s="8">
        <v>3803</v>
      </c>
      <c r="L47" s="8">
        <v>3834</v>
      </c>
      <c r="M47" s="8">
        <v>3887</v>
      </c>
      <c r="N47" s="8">
        <v>3964</v>
      </c>
      <c r="O47" s="9">
        <v>4050</v>
      </c>
    </row>
    <row r="48" spans="1:15" x14ac:dyDescent="0.25">
      <c r="A48" s="12" t="s">
        <v>40</v>
      </c>
      <c r="B48" s="7" t="s">
        <v>33</v>
      </c>
      <c r="C48" s="7">
        <v>3248</v>
      </c>
      <c r="D48" s="7">
        <v>3192</v>
      </c>
      <c r="E48" s="7">
        <v>3148</v>
      </c>
      <c r="F48" s="7">
        <v>3131</v>
      </c>
      <c r="G48" s="7">
        <v>3141</v>
      </c>
      <c r="H48" s="7">
        <v>3179</v>
      </c>
      <c r="I48" s="7">
        <v>3238</v>
      </c>
      <c r="J48" s="7">
        <v>3316</v>
      </c>
      <c r="K48" s="7">
        <v>3388</v>
      </c>
      <c r="L48" s="7">
        <v>3448</v>
      </c>
      <c r="M48" s="7">
        <v>3494</v>
      </c>
      <c r="N48" s="7">
        <v>3522</v>
      </c>
      <c r="O48" s="13">
        <v>3533</v>
      </c>
    </row>
    <row r="49" spans="1:15" x14ac:dyDescent="0.25">
      <c r="A49" s="11" t="s">
        <v>40</v>
      </c>
      <c r="B49" s="8" t="s">
        <v>34</v>
      </c>
      <c r="C49" s="8">
        <v>3269</v>
      </c>
      <c r="D49" s="8">
        <v>3236</v>
      </c>
      <c r="E49" s="8">
        <v>3194</v>
      </c>
      <c r="F49" s="8">
        <v>3137</v>
      </c>
      <c r="G49" s="8">
        <v>3068</v>
      </c>
      <c r="H49" s="8">
        <v>2993</v>
      </c>
      <c r="I49" s="8">
        <v>2931</v>
      </c>
      <c r="J49" s="8">
        <v>2878</v>
      </c>
      <c r="K49" s="8">
        <v>2850</v>
      </c>
      <c r="L49" s="8">
        <v>2852</v>
      </c>
      <c r="M49" s="8">
        <v>2882</v>
      </c>
      <c r="N49" s="8">
        <v>2931</v>
      </c>
      <c r="O49" s="9">
        <v>2996</v>
      </c>
    </row>
    <row r="50" spans="1:15" x14ac:dyDescent="0.25">
      <c r="A50" s="12" t="s">
        <v>40</v>
      </c>
      <c r="B50" s="7" t="s">
        <v>35</v>
      </c>
      <c r="C50" s="7">
        <v>2782</v>
      </c>
      <c r="D50" s="7">
        <v>2844</v>
      </c>
      <c r="E50" s="7">
        <v>2894</v>
      </c>
      <c r="F50" s="7">
        <v>2921</v>
      </c>
      <c r="G50" s="7">
        <v>2925</v>
      </c>
      <c r="H50" s="7">
        <v>2907</v>
      </c>
      <c r="I50" s="7">
        <v>2870</v>
      </c>
      <c r="J50" s="7">
        <v>2828</v>
      </c>
      <c r="K50" s="7">
        <v>2772</v>
      </c>
      <c r="L50" s="7">
        <v>2712</v>
      </c>
      <c r="M50" s="7">
        <v>2647</v>
      </c>
      <c r="N50" s="7">
        <v>2589</v>
      </c>
      <c r="O50" s="13">
        <v>2543</v>
      </c>
    </row>
    <row r="51" spans="1:15" x14ac:dyDescent="0.25">
      <c r="A51" s="11" t="s">
        <v>40</v>
      </c>
      <c r="B51" s="8" t="s">
        <v>36</v>
      </c>
      <c r="C51" s="8">
        <v>2143</v>
      </c>
      <c r="D51" s="8">
        <v>2206</v>
      </c>
      <c r="E51" s="8">
        <v>2268</v>
      </c>
      <c r="F51" s="8">
        <v>2323</v>
      </c>
      <c r="G51" s="8">
        <v>2372</v>
      </c>
      <c r="H51" s="8">
        <v>2419</v>
      </c>
      <c r="I51" s="8">
        <v>2466</v>
      </c>
      <c r="J51" s="8">
        <v>2505</v>
      </c>
      <c r="K51" s="8">
        <v>2528</v>
      </c>
      <c r="L51" s="8">
        <v>2531</v>
      </c>
      <c r="M51" s="8">
        <v>2516</v>
      </c>
      <c r="N51" s="8">
        <v>2485</v>
      </c>
      <c r="O51" s="9">
        <v>2450</v>
      </c>
    </row>
    <row r="52" spans="1:15" x14ac:dyDescent="0.25">
      <c r="A52" s="12" t="s">
        <v>40</v>
      </c>
      <c r="B52" s="7" t="s">
        <v>37</v>
      </c>
      <c r="C52" s="7">
        <v>1546</v>
      </c>
      <c r="D52" s="7">
        <v>1604</v>
      </c>
      <c r="E52" s="7">
        <v>1664</v>
      </c>
      <c r="F52" s="7">
        <v>1721</v>
      </c>
      <c r="G52" s="7">
        <v>1774</v>
      </c>
      <c r="H52" s="7">
        <v>1824</v>
      </c>
      <c r="I52" s="7">
        <v>1875</v>
      </c>
      <c r="J52" s="7">
        <v>1924</v>
      </c>
      <c r="K52" s="7">
        <v>1972</v>
      </c>
      <c r="L52" s="7">
        <v>2015</v>
      </c>
      <c r="M52" s="7">
        <v>2061</v>
      </c>
      <c r="N52" s="7">
        <v>2098</v>
      </c>
      <c r="O52" s="13">
        <v>2135</v>
      </c>
    </row>
    <row r="53" spans="1:15" x14ac:dyDescent="0.25">
      <c r="A53" s="11" t="s">
        <v>40</v>
      </c>
      <c r="B53" s="8" t="s">
        <v>38</v>
      </c>
      <c r="C53" s="8">
        <v>1024</v>
      </c>
      <c r="D53" s="8">
        <v>1073</v>
      </c>
      <c r="E53" s="8">
        <v>1128</v>
      </c>
      <c r="F53" s="8">
        <v>1176</v>
      </c>
      <c r="G53" s="8">
        <v>1222</v>
      </c>
      <c r="H53" s="8">
        <v>1268</v>
      </c>
      <c r="I53" s="8">
        <v>1317</v>
      </c>
      <c r="J53" s="8">
        <v>1363</v>
      </c>
      <c r="K53" s="8">
        <v>1410</v>
      </c>
      <c r="L53" s="8">
        <v>1458</v>
      </c>
      <c r="M53" s="8">
        <v>1505</v>
      </c>
      <c r="N53" s="8">
        <v>1550</v>
      </c>
      <c r="O53" s="9">
        <v>1590</v>
      </c>
    </row>
    <row r="54" spans="1:15" x14ac:dyDescent="0.25">
      <c r="A54" s="12" t="s">
        <v>40</v>
      </c>
      <c r="B54" s="7" t="s">
        <v>39</v>
      </c>
      <c r="C54" s="7">
        <v>645</v>
      </c>
      <c r="D54" s="7">
        <v>666</v>
      </c>
      <c r="E54" s="7">
        <v>689</v>
      </c>
      <c r="F54" s="7">
        <v>717</v>
      </c>
      <c r="G54" s="7">
        <v>747</v>
      </c>
      <c r="H54" s="7">
        <v>781</v>
      </c>
      <c r="I54" s="7">
        <v>822</v>
      </c>
      <c r="J54" s="7">
        <v>863</v>
      </c>
      <c r="K54" s="7">
        <v>903</v>
      </c>
      <c r="L54" s="7">
        <v>943</v>
      </c>
      <c r="M54" s="7">
        <v>982</v>
      </c>
      <c r="N54" s="7">
        <v>1022</v>
      </c>
      <c r="O54" s="13">
        <v>1060</v>
      </c>
    </row>
    <row r="55" spans="1:15" x14ac:dyDescent="0.25">
      <c r="A55" s="11" t="s">
        <v>40</v>
      </c>
      <c r="B55" s="8" t="s">
        <v>95</v>
      </c>
      <c r="C55" s="8">
        <v>393</v>
      </c>
      <c r="D55" s="8">
        <v>397</v>
      </c>
      <c r="E55" s="8">
        <v>405</v>
      </c>
      <c r="F55" s="8">
        <v>404</v>
      </c>
      <c r="G55" s="8">
        <v>411</v>
      </c>
      <c r="H55" s="8">
        <v>422</v>
      </c>
      <c r="I55" s="8">
        <v>435</v>
      </c>
      <c r="J55" s="8">
        <v>451</v>
      </c>
      <c r="K55" s="8">
        <v>468</v>
      </c>
      <c r="L55" s="8">
        <v>492</v>
      </c>
      <c r="M55" s="8">
        <v>520</v>
      </c>
      <c r="N55" s="8">
        <v>549</v>
      </c>
      <c r="O55" s="9">
        <v>581</v>
      </c>
    </row>
    <row r="56" spans="1:15" x14ac:dyDescent="0.25">
      <c r="A56" s="12" t="s">
        <v>40</v>
      </c>
      <c r="B56" s="7" t="s">
        <v>96</v>
      </c>
      <c r="C56" s="7">
        <v>219</v>
      </c>
      <c r="D56" s="7">
        <v>214</v>
      </c>
      <c r="E56" s="7">
        <v>211</v>
      </c>
      <c r="F56" s="7">
        <v>212</v>
      </c>
      <c r="G56" s="7">
        <v>208</v>
      </c>
      <c r="H56" s="7">
        <v>210</v>
      </c>
      <c r="I56" s="7">
        <v>217</v>
      </c>
      <c r="J56" s="7">
        <v>223</v>
      </c>
      <c r="K56" s="7">
        <v>229</v>
      </c>
      <c r="L56" s="7">
        <v>236</v>
      </c>
      <c r="M56" s="7">
        <v>242</v>
      </c>
      <c r="N56" s="7">
        <v>253</v>
      </c>
      <c r="O56" s="13">
        <v>265</v>
      </c>
    </row>
    <row r="57" spans="1:15" x14ac:dyDescent="0.25">
      <c r="A57" s="11" t="s">
        <v>40</v>
      </c>
      <c r="B57" s="8" t="s">
        <v>104</v>
      </c>
      <c r="C57" s="8">
        <v>89</v>
      </c>
      <c r="D57" s="8">
        <v>90</v>
      </c>
      <c r="E57" s="8">
        <v>93</v>
      </c>
      <c r="F57" s="8">
        <v>91</v>
      </c>
      <c r="G57" s="8">
        <v>87</v>
      </c>
      <c r="H57" s="8">
        <v>82</v>
      </c>
      <c r="I57" s="8">
        <v>86</v>
      </c>
      <c r="J57" s="8">
        <v>85</v>
      </c>
      <c r="K57" s="8">
        <v>88</v>
      </c>
      <c r="L57" s="8">
        <v>90</v>
      </c>
      <c r="M57" s="8">
        <v>92</v>
      </c>
      <c r="N57" s="8">
        <v>94</v>
      </c>
      <c r="O57" s="9">
        <v>98</v>
      </c>
    </row>
    <row r="58" spans="1:15" x14ac:dyDescent="0.25">
      <c r="A58" s="12" t="s">
        <v>40</v>
      </c>
      <c r="B58" s="7" t="s">
        <v>98</v>
      </c>
      <c r="C58" s="7">
        <v>26</v>
      </c>
      <c r="D58" s="7">
        <v>28</v>
      </c>
      <c r="E58" s="7">
        <v>27</v>
      </c>
      <c r="F58" s="7">
        <v>27</v>
      </c>
      <c r="G58" s="7">
        <v>25</v>
      </c>
      <c r="H58" s="7">
        <v>25</v>
      </c>
      <c r="I58" s="7">
        <v>28</v>
      </c>
      <c r="J58" s="7">
        <v>27</v>
      </c>
      <c r="K58" s="7">
        <v>28</v>
      </c>
      <c r="L58" s="7">
        <v>31</v>
      </c>
      <c r="M58" s="7">
        <v>35</v>
      </c>
      <c r="N58" s="7">
        <v>32</v>
      </c>
      <c r="O58" s="13">
        <v>30</v>
      </c>
    </row>
    <row r="59" spans="1:15" x14ac:dyDescent="0.25">
      <c r="A59" s="51" t="s">
        <v>40</v>
      </c>
      <c r="B59" s="52" t="s">
        <v>97</v>
      </c>
      <c r="C59" s="52">
        <v>31</v>
      </c>
      <c r="D59" s="52">
        <v>23</v>
      </c>
      <c r="E59" s="52">
        <v>19</v>
      </c>
      <c r="F59" s="52">
        <v>17</v>
      </c>
      <c r="G59" s="52">
        <v>15</v>
      </c>
      <c r="H59" s="52">
        <v>13</v>
      </c>
      <c r="I59" s="52">
        <v>14</v>
      </c>
      <c r="J59" s="52">
        <v>13</v>
      </c>
      <c r="K59" s="52">
        <v>14</v>
      </c>
      <c r="L59" s="52">
        <v>15</v>
      </c>
      <c r="M59" s="52">
        <v>16</v>
      </c>
      <c r="N59" s="52">
        <v>17</v>
      </c>
      <c r="O59" s="53">
        <v>17</v>
      </c>
    </row>
    <row r="60" spans="1:15" x14ac:dyDescent="0.25">
      <c r="A60" s="40" t="s">
        <v>99</v>
      </c>
      <c r="B60" s="41" t="s">
        <v>24</v>
      </c>
      <c r="C60" s="41">
        <v>5876</v>
      </c>
      <c r="D60" s="41">
        <v>5840</v>
      </c>
      <c r="E60" s="41">
        <v>5837</v>
      </c>
      <c r="F60" s="41">
        <v>5768</v>
      </c>
      <c r="G60" s="41">
        <v>5672</v>
      </c>
      <c r="H60" s="41">
        <v>5577</v>
      </c>
      <c r="I60" s="41">
        <v>5481</v>
      </c>
      <c r="J60" s="41">
        <v>5370</v>
      </c>
      <c r="K60" s="41">
        <v>5250</v>
      </c>
      <c r="L60" s="41">
        <v>5135</v>
      </c>
      <c r="M60" s="41">
        <v>5017</v>
      </c>
      <c r="N60" s="41">
        <v>4896</v>
      </c>
      <c r="O60" s="42">
        <v>4779</v>
      </c>
    </row>
    <row r="61" spans="1:15" x14ac:dyDescent="0.25">
      <c r="A61" s="12" t="s">
        <v>99</v>
      </c>
      <c r="B61" s="7" t="s">
        <v>25</v>
      </c>
      <c r="C61" s="7">
        <v>6633</v>
      </c>
      <c r="D61" s="7">
        <v>6576</v>
      </c>
      <c r="E61" s="7">
        <v>6532</v>
      </c>
      <c r="F61" s="7">
        <v>6446</v>
      </c>
      <c r="G61" s="7">
        <v>6327</v>
      </c>
      <c r="H61" s="7">
        <v>6195</v>
      </c>
      <c r="I61" s="7">
        <v>6077</v>
      </c>
      <c r="J61" s="7">
        <v>5958</v>
      </c>
      <c r="K61" s="7">
        <v>5827</v>
      </c>
      <c r="L61" s="7">
        <v>5697</v>
      </c>
      <c r="M61" s="7">
        <v>5584</v>
      </c>
      <c r="N61" s="7">
        <v>5462</v>
      </c>
      <c r="O61" s="13">
        <v>5332</v>
      </c>
    </row>
    <row r="62" spans="1:15" x14ac:dyDescent="0.25">
      <c r="A62" s="11" t="s">
        <v>99</v>
      </c>
      <c r="B62" s="8" t="s">
        <v>26</v>
      </c>
      <c r="C62" s="8">
        <v>7103</v>
      </c>
      <c r="D62" s="8">
        <v>7078</v>
      </c>
      <c r="E62" s="8">
        <v>7053</v>
      </c>
      <c r="F62" s="8">
        <v>6988</v>
      </c>
      <c r="G62" s="8">
        <v>6891</v>
      </c>
      <c r="H62" s="8">
        <v>6782</v>
      </c>
      <c r="I62" s="8">
        <v>6668</v>
      </c>
      <c r="J62" s="8">
        <v>6545</v>
      </c>
      <c r="K62" s="8">
        <v>6411</v>
      </c>
      <c r="L62" s="8">
        <v>6272</v>
      </c>
      <c r="M62" s="8">
        <v>6126</v>
      </c>
      <c r="N62" s="8">
        <v>5990</v>
      </c>
      <c r="O62" s="9">
        <v>5859</v>
      </c>
    </row>
    <row r="63" spans="1:15" x14ac:dyDescent="0.25">
      <c r="A63" s="12" t="s">
        <v>99</v>
      </c>
      <c r="B63" s="7" t="s">
        <v>27</v>
      </c>
      <c r="C63" s="7">
        <v>7735</v>
      </c>
      <c r="D63" s="7">
        <v>7578</v>
      </c>
      <c r="E63" s="7">
        <v>7475</v>
      </c>
      <c r="F63" s="7">
        <v>7367</v>
      </c>
      <c r="G63" s="7">
        <v>7286</v>
      </c>
      <c r="H63" s="7">
        <v>7204</v>
      </c>
      <c r="I63" s="7">
        <v>7130</v>
      </c>
      <c r="J63" s="7">
        <v>7039</v>
      </c>
      <c r="K63" s="7">
        <v>6928</v>
      </c>
      <c r="L63" s="7">
        <v>6802</v>
      </c>
      <c r="M63" s="7">
        <v>6677</v>
      </c>
      <c r="N63" s="7">
        <v>6545</v>
      </c>
      <c r="O63" s="13">
        <v>6412</v>
      </c>
    </row>
    <row r="64" spans="1:15" x14ac:dyDescent="0.25">
      <c r="A64" s="11" t="s">
        <v>99</v>
      </c>
      <c r="B64" s="8" t="s">
        <v>28</v>
      </c>
      <c r="C64" s="8">
        <v>8924</v>
      </c>
      <c r="D64" s="8">
        <v>8887</v>
      </c>
      <c r="E64" s="8">
        <v>8823</v>
      </c>
      <c r="F64" s="8">
        <v>8609</v>
      </c>
      <c r="G64" s="8">
        <v>8297</v>
      </c>
      <c r="H64" s="8">
        <v>7990</v>
      </c>
      <c r="I64" s="8">
        <v>7732</v>
      </c>
      <c r="J64" s="8">
        <v>7515</v>
      </c>
      <c r="K64" s="8">
        <v>7327</v>
      </c>
      <c r="L64" s="8">
        <v>7194</v>
      </c>
      <c r="M64" s="8">
        <v>7074</v>
      </c>
      <c r="N64" s="8">
        <v>6959</v>
      </c>
      <c r="O64" s="9">
        <v>6848</v>
      </c>
    </row>
    <row r="65" spans="1:15" x14ac:dyDescent="0.25">
      <c r="A65" s="12" t="s">
        <v>99</v>
      </c>
      <c r="B65" s="7" t="s">
        <v>29</v>
      </c>
      <c r="C65" s="7">
        <v>8491</v>
      </c>
      <c r="D65" s="7">
        <v>8828</v>
      </c>
      <c r="E65" s="7">
        <v>9159</v>
      </c>
      <c r="F65" s="7">
        <v>9322</v>
      </c>
      <c r="G65" s="7">
        <v>9354</v>
      </c>
      <c r="H65" s="7">
        <v>9258</v>
      </c>
      <c r="I65" s="7">
        <v>9074</v>
      </c>
      <c r="J65" s="7">
        <v>8816</v>
      </c>
      <c r="K65" s="7">
        <v>8510</v>
      </c>
      <c r="L65" s="7">
        <v>8169</v>
      </c>
      <c r="M65" s="7">
        <v>7847</v>
      </c>
      <c r="N65" s="7">
        <v>7565</v>
      </c>
      <c r="O65" s="13">
        <v>7330</v>
      </c>
    </row>
    <row r="66" spans="1:15" x14ac:dyDescent="0.25">
      <c r="A66" s="11" t="s">
        <v>99</v>
      </c>
      <c r="B66" s="8" t="s">
        <v>30</v>
      </c>
      <c r="C66" s="8">
        <v>7447</v>
      </c>
      <c r="D66" s="8">
        <v>7765</v>
      </c>
      <c r="E66" s="8">
        <v>8127</v>
      </c>
      <c r="F66" s="8">
        <v>8428</v>
      </c>
      <c r="G66" s="8">
        <v>8670</v>
      </c>
      <c r="H66" s="8">
        <v>8881</v>
      </c>
      <c r="I66" s="8">
        <v>9073</v>
      </c>
      <c r="J66" s="8">
        <v>9210</v>
      </c>
      <c r="K66" s="8">
        <v>9264</v>
      </c>
      <c r="L66" s="8">
        <v>9243</v>
      </c>
      <c r="M66" s="8">
        <v>9126</v>
      </c>
      <c r="N66" s="8">
        <v>8916</v>
      </c>
      <c r="O66" s="9">
        <v>8661</v>
      </c>
    </row>
    <row r="67" spans="1:15" x14ac:dyDescent="0.25">
      <c r="A67" s="12" t="s">
        <v>99</v>
      </c>
      <c r="B67" s="7" t="s">
        <v>31</v>
      </c>
      <c r="C67" s="7">
        <v>6996</v>
      </c>
      <c r="D67" s="7">
        <v>7198</v>
      </c>
      <c r="E67" s="7">
        <v>7377</v>
      </c>
      <c r="F67" s="7">
        <v>7516</v>
      </c>
      <c r="G67" s="7">
        <v>7653</v>
      </c>
      <c r="H67" s="7">
        <v>7817</v>
      </c>
      <c r="I67" s="7">
        <v>8032</v>
      </c>
      <c r="J67" s="7">
        <v>8256</v>
      </c>
      <c r="K67" s="7">
        <v>8469</v>
      </c>
      <c r="L67" s="7">
        <v>8669</v>
      </c>
      <c r="M67" s="7">
        <v>8852</v>
      </c>
      <c r="N67" s="7">
        <v>9009</v>
      </c>
      <c r="O67" s="13">
        <v>9125</v>
      </c>
    </row>
    <row r="68" spans="1:15" x14ac:dyDescent="0.25">
      <c r="A68" s="11" t="s">
        <v>99</v>
      </c>
      <c r="B68" s="8" t="s">
        <v>32</v>
      </c>
      <c r="C68" s="8">
        <v>6057</v>
      </c>
      <c r="D68" s="8">
        <v>6269</v>
      </c>
      <c r="E68" s="8">
        <v>6529</v>
      </c>
      <c r="F68" s="8">
        <v>6771</v>
      </c>
      <c r="G68" s="8">
        <v>6962</v>
      </c>
      <c r="H68" s="8">
        <v>7121</v>
      </c>
      <c r="I68" s="8">
        <v>7254</v>
      </c>
      <c r="J68" s="8">
        <v>7343</v>
      </c>
      <c r="K68" s="8">
        <v>7422</v>
      </c>
      <c r="L68" s="8">
        <v>7525</v>
      </c>
      <c r="M68" s="8">
        <v>7664</v>
      </c>
      <c r="N68" s="8">
        <v>7849</v>
      </c>
      <c r="O68" s="9">
        <v>8049</v>
      </c>
    </row>
    <row r="69" spans="1:15" x14ac:dyDescent="0.25">
      <c r="A69" s="12" t="s">
        <v>99</v>
      </c>
      <c r="B69" s="7" t="s">
        <v>33</v>
      </c>
      <c r="C69" s="7">
        <v>5893</v>
      </c>
      <c r="D69" s="7">
        <v>5789</v>
      </c>
      <c r="E69" s="7">
        <v>5721</v>
      </c>
      <c r="F69" s="7">
        <v>5702</v>
      </c>
      <c r="G69" s="7">
        <v>5743</v>
      </c>
      <c r="H69" s="7">
        <v>5847</v>
      </c>
      <c r="I69" s="7">
        <v>6000</v>
      </c>
      <c r="J69" s="7">
        <v>6189</v>
      </c>
      <c r="K69" s="7">
        <v>6374</v>
      </c>
      <c r="L69" s="7">
        <v>6538</v>
      </c>
      <c r="M69" s="7">
        <v>6673</v>
      </c>
      <c r="N69" s="7">
        <v>6776</v>
      </c>
      <c r="O69" s="13">
        <v>6845</v>
      </c>
    </row>
    <row r="70" spans="1:15" x14ac:dyDescent="0.25">
      <c r="A70" s="11" t="s">
        <v>99</v>
      </c>
      <c r="B70" s="8" t="s">
        <v>34</v>
      </c>
      <c r="C70" s="8">
        <v>5911</v>
      </c>
      <c r="D70" s="8">
        <v>5854</v>
      </c>
      <c r="E70" s="8">
        <v>5777</v>
      </c>
      <c r="F70" s="8">
        <v>5674</v>
      </c>
      <c r="G70" s="8">
        <v>5544</v>
      </c>
      <c r="H70" s="8">
        <v>5409</v>
      </c>
      <c r="I70" s="8">
        <v>5292</v>
      </c>
      <c r="J70" s="8">
        <v>5204</v>
      </c>
      <c r="K70" s="8">
        <v>5167</v>
      </c>
      <c r="L70" s="8">
        <v>5194</v>
      </c>
      <c r="M70" s="8">
        <v>5276</v>
      </c>
      <c r="N70" s="8">
        <v>5404</v>
      </c>
      <c r="O70" s="9">
        <v>5564</v>
      </c>
    </row>
    <row r="71" spans="1:15" x14ac:dyDescent="0.25">
      <c r="A71" s="12" t="s">
        <v>99</v>
      </c>
      <c r="B71" s="7" t="s">
        <v>35</v>
      </c>
      <c r="C71" s="7">
        <v>4958</v>
      </c>
      <c r="D71" s="7">
        <v>5094</v>
      </c>
      <c r="E71" s="7">
        <v>5199</v>
      </c>
      <c r="F71" s="7">
        <v>5259</v>
      </c>
      <c r="G71" s="7">
        <v>5276</v>
      </c>
      <c r="H71" s="7">
        <v>5246</v>
      </c>
      <c r="I71" s="7">
        <v>5191</v>
      </c>
      <c r="J71" s="7">
        <v>5112</v>
      </c>
      <c r="K71" s="7">
        <v>5012</v>
      </c>
      <c r="L71" s="7">
        <v>4900</v>
      </c>
      <c r="M71" s="7">
        <v>4784</v>
      </c>
      <c r="N71" s="7">
        <v>4679</v>
      </c>
      <c r="O71" s="13">
        <v>4601</v>
      </c>
    </row>
    <row r="72" spans="1:15" x14ac:dyDescent="0.25">
      <c r="A72" s="11" t="s">
        <v>99</v>
      </c>
      <c r="B72" s="8" t="s">
        <v>36</v>
      </c>
      <c r="C72" s="8">
        <v>3722</v>
      </c>
      <c r="D72" s="8">
        <v>3846</v>
      </c>
      <c r="E72" s="8">
        <v>3969</v>
      </c>
      <c r="F72" s="8">
        <v>4092</v>
      </c>
      <c r="G72" s="8">
        <v>4203</v>
      </c>
      <c r="H72" s="8">
        <v>4317</v>
      </c>
      <c r="I72" s="8">
        <v>4424</v>
      </c>
      <c r="J72" s="8">
        <v>4510</v>
      </c>
      <c r="K72" s="8">
        <v>4567</v>
      </c>
      <c r="L72" s="8">
        <v>4584</v>
      </c>
      <c r="M72" s="8">
        <v>4564</v>
      </c>
      <c r="N72" s="8">
        <v>4513</v>
      </c>
      <c r="O72" s="9">
        <v>4450</v>
      </c>
    </row>
    <row r="73" spans="1:15" x14ac:dyDescent="0.25">
      <c r="A73" s="12" t="s">
        <v>99</v>
      </c>
      <c r="B73" s="7" t="s">
        <v>37</v>
      </c>
      <c r="C73" s="7">
        <v>2670</v>
      </c>
      <c r="D73" s="7">
        <v>2767</v>
      </c>
      <c r="E73" s="7">
        <v>2873</v>
      </c>
      <c r="F73" s="7">
        <v>2971</v>
      </c>
      <c r="G73" s="7">
        <v>3062</v>
      </c>
      <c r="H73" s="7">
        <v>3154</v>
      </c>
      <c r="I73" s="7">
        <v>3256</v>
      </c>
      <c r="J73" s="7">
        <v>3359</v>
      </c>
      <c r="K73" s="7">
        <v>3467</v>
      </c>
      <c r="L73" s="7">
        <v>3570</v>
      </c>
      <c r="M73" s="7">
        <v>3676</v>
      </c>
      <c r="N73" s="7">
        <v>3769</v>
      </c>
      <c r="O73" s="13">
        <v>3847</v>
      </c>
    </row>
    <row r="74" spans="1:15" x14ac:dyDescent="0.25">
      <c r="A74" s="11" t="s">
        <v>99</v>
      </c>
      <c r="B74" s="8" t="s">
        <v>38</v>
      </c>
      <c r="C74" s="8">
        <v>1769</v>
      </c>
      <c r="D74" s="8">
        <v>1850</v>
      </c>
      <c r="E74" s="8">
        <v>1938</v>
      </c>
      <c r="F74" s="8">
        <v>2011</v>
      </c>
      <c r="G74" s="8">
        <v>2083</v>
      </c>
      <c r="H74" s="8">
        <v>2161</v>
      </c>
      <c r="I74" s="8">
        <v>2243</v>
      </c>
      <c r="J74" s="8">
        <v>2326</v>
      </c>
      <c r="K74" s="8">
        <v>2410</v>
      </c>
      <c r="L74" s="8">
        <v>2496</v>
      </c>
      <c r="M74" s="8">
        <v>2584</v>
      </c>
      <c r="N74" s="8">
        <v>2673</v>
      </c>
      <c r="O74" s="9">
        <v>2758</v>
      </c>
    </row>
    <row r="75" spans="1:15" x14ac:dyDescent="0.25">
      <c r="A75" s="12" t="s">
        <v>99</v>
      </c>
      <c r="B75" s="7" t="s">
        <v>39</v>
      </c>
      <c r="C75" s="7">
        <v>1124</v>
      </c>
      <c r="D75" s="7">
        <v>1150</v>
      </c>
      <c r="E75" s="7">
        <v>1185</v>
      </c>
      <c r="F75" s="7">
        <v>1222</v>
      </c>
      <c r="G75" s="7">
        <v>1267</v>
      </c>
      <c r="H75" s="7">
        <v>1317</v>
      </c>
      <c r="I75" s="7">
        <v>1383</v>
      </c>
      <c r="J75" s="7">
        <v>1451</v>
      </c>
      <c r="K75" s="7">
        <v>1514</v>
      </c>
      <c r="L75" s="7">
        <v>1582</v>
      </c>
      <c r="M75" s="7">
        <v>1645</v>
      </c>
      <c r="N75" s="7">
        <v>1714</v>
      </c>
      <c r="O75" s="13">
        <v>1781</v>
      </c>
    </row>
    <row r="76" spans="1:15" x14ac:dyDescent="0.25">
      <c r="A76" s="11" t="s">
        <v>99</v>
      </c>
      <c r="B76" s="8" t="s">
        <v>95</v>
      </c>
      <c r="C76" s="8">
        <v>681</v>
      </c>
      <c r="D76" s="8">
        <v>687</v>
      </c>
      <c r="E76" s="8">
        <v>697</v>
      </c>
      <c r="F76" s="8">
        <v>696</v>
      </c>
      <c r="G76" s="8">
        <v>701</v>
      </c>
      <c r="H76" s="8">
        <v>713</v>
      </c>
      <c r="I76" s="8">
        <v>734</v>
      </c>
      <c r="J76" s="8">
        <v>759</v>
      </c>
      <c r="K76" s="8">
        <v>787</v>
      </c>
      <c r="L76" s="8">
        <v>825</v>
      </c>
      <c r="M76" s="8">
        <v>867</v>
      </c>
      <c r="N76" s="8">
        <v>915</v>
      </c>
      <c r="O76" s="9">
        <v>961</v>
      </c>
    </row>
    <row r="77" spans="1:15" x14ac:dyDescent="0.25">
      <c r="A77" s="12" t="s">
        <v>99</v>
      </c>
      <c r="B77" s="7" t="s">
        <v>96</v>
      </c>
      <c r="C77" s="7">
        <v>373</v>
      </c>
      <c r="D77" s="7">
        <v>367</v>
      </c>
      <c r="E77" s="7">
        <v>361</v>
      </c>
      <c r="F77" s="7">
        <v>360</v>
      </c>
      <c r="G77" s="7">
        <v>350</v>
      </c>
      <c r="H77" s="7">
        <v>351</v>
      </c>
      <c r="I77" s="7">
        <v>358</v>
      </c>
      <c r="J77" s="7">
        <v>368</v>
      </c>
      <c r="K77" s="7">
        <v>381</v>
      </c>
      <c r="L77" s="7">
        <v>392</v>
      </c>
      <c r="M77" s="7">
        <v>398</v>
      </c>
      <c r="N77" s="7">
        <v>416</v>
      </c>
      <c r="O77" s="13">
        <v>437</v>
      </c>
    </row>
    <row r="78" spans="1:15" x14ac:dyDescent="0.25">
      <c r="A78" s="11" t="s">
        <v>99</v>
      </c>
      <c r="B78" s="8" t="s">
        <v>104</v>
      </c>
      <c r="C78" s="8">
        <v>144</v>
      </c>
      <c r="D78" s="8">
        <v>147</v>
      </c>
      <c r="E78" s="8">
        <v>152</v>
      </c>
      <c r="F78" s="8">
        <v>146</v>
      </c>
      <c r="G78" s="8">
        <v>140</v>
      </c>
      <c r="H78" s="8">
        <v>134</v>
      </c>
      <c r="I78" s="8">
        <v>138</v>
      </c>
      <c r="J78" s="8">
        <v>138</v>
      </c>
      <c r="K78" s="8">
        <v>137</v>
      </c>
      <c r="L78" s="8">
        <v>143</v>
      </c>
      <c r="M78" s="8">
        <v>146</v>
      </c>
      <c r="N78" s="8">
        <v>148</v>
      </c>
      <c r="O78" s="9">
        <v>153</v>
      </c>
    </row>
    <row r="79" spans="1:15" x14ac:dyDescent="0.25">
      <c r="A79" s="12" t="s">
        <v>99</v>
      </c>
      <c r="B79" s="7" t="s">
        <v>98</v>
      </c>
      <c r="C79" s="7">
        <v>38</v>
      </c>
      <c r="D79" s="7">
        <v>40</v>
      </c>
      <c r="E79" s="7">
        <v>39</v>
      </c>
      <c r="F79" s="7">
        <v>39</v>
      </c>
      <c r="G79" s="7">
        <v>37</v>
      </c>
      <c r="H79" s="7">
        <v>37</v>
      </c>
      <c r="I79" s="7">
        <v>40</v>
      </c>
      <c r="J79" s="7">
        <v>39</v>
      </c>
      <c r="K79" s="7">
        <v>41</v>
      </c>
      <c r="L79" s="7">
        <v>43</v>
      </c>
      <c r="M79" s="7">
        <v>48</v>
      </c>
      <c r="N79" s="7">
        <v>44</v>
      </c>
      <c r="O79" s="13">
        <v>43</v>
      </c>
    </row>
    <row r="80" spans="1:15" x14ac:dyDescent="0.25">
      <c r="A80" s="51" t="s">
        <v>99</v>
      </c>
      <c r="B80" s="52" t="s">
        <v>97</v>
      </c>
      <c r="C80" s="52">
        <v>49</v>
      </c>
      <c r="D80" s="52">
        <v>36</v>
      </c>
      <c r="E80" s="52">
        <v>29</v>
      </c>
      <c r="F80" s="52">
        <v>25</v>
      </c>
      <c r="G80" s="52">
        <v>22</v>
      </c>
      <c r="H80" s="52">
        <v>19</v>
      </c>
      <c r="I80" s="52">
        <v>20</v>
      </c>
      <c r="J80" s="52">
        <v>19</v>
      </c>
      <c r="K80" s="52">
        <v>20</v>
      </c>
      <c r="L80" s="52">
        <v>21</v>
      </c>
      <c r="M80" s="52">
        <v>22</v>
      </c>
      <c r="N80" s="52">
        <v>24</v>
      </c>
      <c r="O80" s="53">
        <v>23</v>
      </c>
    </row>
    <row r="81" spans="1:15" x14ac:dyDescent="0.25">
      <c r="B81" s="46" t="s">
        <v>19</v>
      </c>
      <c r="C81" s="47">
        <f t="shared" ref="C81:O81" si="0">SUM(C18:C38)</f>
        <v>44193</v>
      </c>
      <c r="D81" s="47">
        <f t="shared" si="0"/>
        <v>44779</v>
      </c>
      <c r="E81" s="47">
        <f t="shared" si="0"/>
        <v>45453</v>
      </c>
      <c r="F81" s="47">
        <f t="shared" si="0"/>
        <v>45776</v>
      </c>
      <c r="G81" s="47">
        <f t="shared" si="0"/>
        <v>45883</v>
      </c>
      <c r="H81" s="47">
        <f t="shared" si="0"/>
        <v>45940</v>
      </c>
      <c r="I81" s="47">
        <f t="shared" si="0"/>
        <v>46031</v>
      </c>
      <c r="J81" s="47">
        <f t="shared" si="0"/>
        <v>46062</v>
      </c>
      <c r="K81" s="47">
        <f t="shared" si="0"/>
        <v>46002</v>
      </c>
      <c r="L81" s="47">
        <f t="shared" si="0"/>
        <v>45920</v>
      </c>
      <c r="M81" s="47">
        <f t="shared" si="0"/>
        <v>45807</v>
      </c>
      <c r="N81" s="47">
        <f t="shared" si="0"/>
        <v>45681</v>
      </c>
      <c r="O81" s="47">
        <f t="shared" si="0"/>
        <v>45531</v>
      </c>
    </row>
    <row r="82" spans="1:15" x14ac:dyDescent="0.25">
      <c r="B82" s="36" t="s">
        <v>20</v>
      </c>
      <c r="C82" s="2">
        <f t="shared" ref="C82:O82" si="1">SUM(C39:C59)</f>
        <v>48401</v>
      </c>
      <c r="D82" s="2">
        <f t="shared" si="1"/>
        <v>48867</v>
      </c>
      <c r="E82" s="2">
        <f t="shared" si="1"/>
        <v>49399</v>
      </c>
      <c r="F82" s="2">
        <f t="shared" si="1"/>
        <v>49636</v>
      </c>
      <c r="G82" s="2">
        <f t="shared" si="1"/>
        <v>49657</v>
      </c>
      <c r="H82" s="2">
        <f t="shared" si="1"/>
        <v>49590</v>
      </c>
      <c r="I82" s="2">
        <f t="shared" si="1"/>
        <v>49569</v>
      </c>
      <c r="J82" s="2">
        <f t="shared" si="1"/>
        <v>49464</v>
      </c>
      <c r="K82" s="2">
        <f t="shared" si="1"/>
        <v>49283</v>
      </c>
      <c r="L82" s="2">
        <f t="shared" si="1"/>
        <v>49074</v>
      </c>
      <c r="M82" s="2">
        <f t="shared" si="1"/>
        <v>48843</v>
      </c>
      <c r="N82" s="2">
        <f t="shared" si="1"/>
        <v>48585</v>
      </c>
      <c r="O82" s="2">
        <f t="shared" si="1"/>
        <v>48327</v>
      </c>
    </row>
    <row r="83" spans="1:15" x14ac:dyDescent="0.25">
      <c r="B83" s="37" t="s">
        <v>21</v>
      </c>
      <c r="C83" s="10">
        <f>SUM(C81:C82)</f>
        <v>92594</v>
      </c>
      <c r="D83" s="10">
        <f t="shared" ref="D83:O83" si="2">SUM(D81:D82)</f>
        <v>93646</v>
      </c>
      <c r="E83" s="10">
        <f t="shared" si="2"/>
        <v>94852</v>
      </c>
      <c r="F83" s="10">
        <f t="shared" si="2"/>
        <v>95412</v>
      </c>
      <c r="G83" s="10">
        <f t="shared" si="2"/>
        <v>95540</v>
      </c>
      <c r="H83" s="10">
        <f t="shared" si="2"/>
        <v>95530</v>
      </c>
      <c r="I83" s="10">
        <f t="shared" si="2"/>
        <v>95600</v>
      </c>
      <c r="J83" s="10">
        <f t="shared" si="2"/>
        <v>95526</v>
      </c>
      <c r="K83" s="10">
        <f t="shared" si="2"/>
        <v>95285</v>
      </c>
      <c r="L83" s="10">
        <f t="shared" si="2"/>
        <v>94994</v>
      </c>
      <c r="M83" s="10">
        <f t="shared" si="2"/>
        <v>94650</v>
      </c>
      <c r="N83" s="10">
        <f t="shared" si="2"/>
        <v>94266</v>
      </c>
      <c r="O83" s="10">
        <f t="shared" si="2"/>
        <v>93858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  <c r="M87" s="4"/>
    </row>
    <row r="88" spans="1:15" x14ac:dyDescent="0.25">
      <c r="M88" s="4"/>
    </row>
    <row r="89" spans="1:15" x14ac:dyDescent="0.25">
      <c r="M89" s="4"/>
    </row>
    <row r="90" spans="1:15" x14ac:dyDescent="0.25">
      <c r="M90" s="4"/>
    </row>
    <row r="91" spans="1:15" x14ac:dyDescent="0.25">
      <c r="M91" s="4"/>
    </row>
    <row r="92" spans="1:15" x14ac:dyDescent="0.25">
      <c r="M92" s="4"/>
    </row>
    <row r="93" spans="1:15" x14ac:dyDescent="0.25">
      <c r="M93" s="4"/>
    </row>
    <row r="94" spans="1:15" x14ac:dyDescent="0.25">
      <c r="M94" s="4"/>
    </row>
    <row r="95" spans="1:15" x14ac:dyDescent="0.25">
      <c r="M95" s="4"/>
    </row>
    <row r="96" spans="1:15" x14ac:dyDescent="0.25">
      <c r="M96" s="4"/>
    </row>
    <row r="97" spans="13:13" x14ac:dyDescent="0.25">
      <c r="M97" s="4"/>
    </row>
    <row r="98" spans="13:13" x14ac:dyDescent="0.25">
      <c r="M98" s="4"/>
    </row>
    <row r="99" spans="13:13" x14ac:dyDescent="0.25">
      <c r="M99" s="4"/>
    </row>
    <row r="100" spans="13:13" x14ac:dyDescent="0.25">
      <c r="M100" s="4"/>
    </row>
    <row r="101" spans="13:13" x14ac:dyDescent="0.25">
      <c r="M101" s="4"/>
    </row>
    <row r="102" spans="13:13" x14ac:dyDescent="0.25">
      <c r="M102" s="4"/>
    </row>
    <row r="103" spans="13:13" x14ac:dyDescent="0.25">
      <c r="M103" s="4"/>
    </row>
    <row r="104" spans="13:13" x14ac:dyDescent="0.25">
      <c r="M104" s="4"/>
    </row>
    <row r="105" spans="13:13" x14ac:dyDescent="0.25">
      <c r="M105" s="4"/>
    </row>
    <row r="106" spans="13:13" x14ac:dyDescent="0.25">
      <c r="M106" s="4"/>
    </row>
    <row r="107" spans="13:13" x14ac:dyDescent="0.25">
      <c r="M107" s="4"/>
    </row>
    <row r="108" spans="13:13" x14ac:dyDescent="0.25">
      <c r="M108" s="4"/>
    </row>
    <row r="109" spans="13:13" x14ac:dyDescent="0.25">
      <c r="M109" s="4"/>
    </row>
    <row r="110" spans="13:13" x14ac:dyDescent="0.25">
      <c r="M110" s="4"/>
    </row>
    <row r="111" spans="13:13" x14ac:dyDescent="0.25">
      <c r="M111" s="4"/>
    </row>
    <row r="112" spans="13:13" x14ac:dyDescent="0.25">
      <c r="M112" s="4"/>
    </row>
    <row r="113" spans="13:13" x14ac:dyDescent="0.25">
      <c r="M113" s="4"/>
    </row>
    <row r="114" spans="13:13" x14ac:dyDescent="0.25">
      <c r="M114" s="4"/>
    </row>
    <row r="115" spans="13:13" x14ac:dyDescent="0.25">
      <c r="M115" s="4"/>
    </row>
    <row r="116" spans="13:13" x14ac:dyDescent="0.25">
      <c r="M116" s="4"/>
    </row>
    <row r="117" spans="13:13" x14ac:dyDescent="0.25">
      <c r="M117" s="4"/>
    </row>
    <row r="118" spans="13:13" x14ac:dyDescent="0.25">
      <c r="M118" s="4"/>
    </row>
    <row r="119" spans="13:13" x14ac:dyDescent="0.25">
      <c r="M119" s="4"/>
    </row>
    <row r="120" spans="13:13" x14ac:dyDescent="0.25">
      <c r="M120" s="4"/>
    </row>
    <row r="121" spans="13:13" x14ac:dyDescent="0.25">
      <c r="M121" s="4"/>
    </row>
    <row r="122" spans="13:13" x14ac:dyDescent="0.25">
      <c r="M122" s="4"/>
    </row>
    <row r="123" spans="13:13" x14ac:dyDescent="0.25">
      <c r="M123" s="4"/>
    </row>
    <row r="124" spans="13:13" x14ac:dyDescent="0.25">
      <c r="M124" s="4"/>
    </row>
    <row r="125" spans="13:13" x14ac:dyDescent="0.25">
      <c r="M125" s="4"/>
    </row>
    <row r="126" spans="13:13" x14ac:dyDescent="0.25">
      <c r="M126" s="4"/>
    </row>
    <row r="127" spans="13:13" x14ac:dyDescent="0.25">
      <c r="M127" s="4"/>
    </row>
    <row r="128" spans="13:13" x14ac:dyDescent="0.25">
      <c r="M128" s="4"/>
    </row>
    <row r="129" spans="13:13" x14ac:dyDescent="0.25">
      <c r="M129" s="4"/>
    </row>
    <row r="130" spans="13:13" x14ac:dyDescent="0.25">
      <c r="M130" s="4"/>
    </row>
    <row r="131" spans="13:13" x14ac:dyDescent="0.25">
      <c r="M131" s="4"/>
    </row>
    <row r="132" spans="13:13" x14ac:dyDescent="0.25">
      <c r="M132" s="4"/>
    </row>
    <row r="133" spans="13:13" x14ac:dyDescent="0.25">
      <c r="M133" s="4"/>
    </row>
    <row r="134" spans="13:13" x14ac:dyDescent="0.25">
      <c r="M134" s="4"/>
    </row>
    <row r="135" spans="13:13" x14ac:dyDescent="0.25">
      <c r="M135" s="4"/>
    </row>
    <row r="136" spans="13:13" x14ac:dyDescent="0.25">
      <c r="M136" s="4"/>
    </row>
    <row r="137" spans="13:13" x14ac:dyDescent="0.25">
      <c r="M137" s="4"/>
    </row>
    <row r="138" spans="13:13" x14ac:dyDescent="0.25">
      <c r="M138" s="4"/>
    </row>
    <row r="139" spans="13:13" x14ac:dyDescent="0.25">
      <c r="M139" s="4"/>
    </row>
    <row r="140" spans="13:13" x14ac:dyDescent="0.25">
      <c r="M140" s="4"/>
    </row>
    <row r="141" spans="13:13" x14ac:dyDescent="0.25">
      <c r="M141" s="4"/>
    </row>
    <row r="142" spans="13:13" x14ac:dyDescent="0.25">
      <c r="M142" s="4"/>
    </row>
    <row r="143" spans="13:13" x14ac:dyDescent="0.25">
      <c r="M143" s="4"/>
    </row>
    <row r="144" spans="13:13" x14ac:dyDescent="0.25">
      <c r="M144" s="4"/>
    </row>
    <row r="145" spans="13:13" x14ac:dyDescent="0.25">
      <c r="M145" s="4"/>
    </row>
    <row r="146" spans="13:13" x14ac:dyDescent="0.25">
      <c r="M146" s="4"/>
    </row>
    <row r="147" spans="13:13" x14ac:dyDescent="0.25">
      <c r="M147" s="4"/>
    </row>
    <row r="148" spans="13:13" x14ac:dyDescent="0.25">
      <c r="M148" s="4"/>
    </row>
    <row r="149" spans="13:13" x14ac:dyDescent="0.25">
      <c r="M149" s="4"/>
    </row>
    <row r="150" spans="13:13" x14ac:dyDescent="0.25">
      <c r="M150" s="4"/>
    </row>
    <row r="151" spans="13:13" x14ac:dyDescent="0.25">
      <c r="M151" s="4"/>
    </row>
    <row r="152" spans="13:13" x14ac:dyDescent="0.25">
      <c r="M152" s="4"/>
    </row>
    <row r="153" spans="13:13" x14ac:dyDescent="0.25">
      <c r="M153" s="4"/>
    </row>
  </sheetData>
  <mergeCells count="5">
    <mergeCell ref="C16:O16"/>
    <mergeCell ref="A9:O9"/>
    <mergeCell ref="A15:O15"/>
    <mergeCell ref="A10:O10"/>
    <mergeCell ref="A12:O13"/>
  </mergeCells>
  <hyperlinks>
    <hyperlink ref="Q15" location="Índice!A1" display="Regresar" xr:uid="{1DA3B346-A367-493D-9BE3-A8099D3BDE2A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9:Q153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82" t="s">
        <v>18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518</v>
      </c>
      <c r="D18" s="7">
        <v>524</v>
      </c>
      <c r="E18" s="7">
        <v>534</v>
      </c>
      <c r="F18" s="7">
        <v>528</v>
      </c>
      <c r="G18" s="7">
        <v>518</v>
      </c>
      <c r="H18" s="7">
        <v>510</v>
      </c>
      <c r="I18" s="7">
        <v>502</v>
      </c>
      <c r="J18" s="7">
        <v>490</v>
      </c>
      <c r="K18" s="7">
        <v>480</v>
      </c>
      <c r="L18" s="7">
        <v>469</v>
      </c>
      <c r="M18" s="7">
        <v>459</v>
      </c>
      <c r="N18" s="7">
        <v>448</v>
      </c>
      <c r="O18" s="13">
        <v>437</v>
      </c>
    </row>
    <row r="19" spans="1:15" x14ac:dyDescent="0.25">
      <c r="A19" s="11" t="s">
        <v>23</v>
      </c>
      <c r="B19" s="8" t="s">
        <v>25</v>
      </c>
      <c r="C19" s="8">
        <v>566</v>
      </c>
      <c r="D19" s="8">
        <v>574</v>
      </c>
      <c r="E19" s="8">
        <v>583</v>
      </c>
      <c r="F19" s="8">
        <v>577</v>
      </c>
      <c r="G19" s="8">
        <v>566</v>
      </c>
      <c r="H19" s="8">
        <v>557</v>
      </c>
      <c r="I19" s="8">
        <v>548</v>
      </c>
      <c r="J19" s="8">
        <v>537</v>
      </c>
      <c r="K19" s="8">
        <v>527</v>
      </c>
      <c r="L19" s="8">
        <v>514</v>
      </c>
      <c r="M19" s="8">
        <v>500</v>
      </c>
      <c r="N19" s="8">
        <v>492</v>
      </c>
      <c r="O19" s="9">
        <v>481</v>
      </c>
    </row>
    <row r="20" spans="1:15" x14ac:dyDescent="0.25">
      <c r="A20" s="12" t="s">
        <v>23</v>
      </c>
      <c r="B20" s="7" t="s">
        <v>26</v>
      </c>
      <c r="C20" s="7">
        <v>599</v>
      </c>
      <c r="D20" s="7">
        <v>611</v>
      </c>
      <c r="E20" s="7">
        <v>620</v>
      </c>
      <c r="F20" s="7">
        <v>613</v>
      </c>
      <c r="G20" s="7">
        <v>607</v>
      </c>
      <c r="H20" s="7">
        <v>596</v>
      </c>
      <c r="I20" s="7">
        <v>590</v>
      </c>
      <c r="J20" s="7">
        <v>581</v>
      </c>
      <c r="K20" s="7">
        <v>571</v>
      </c>
      <c r="L20" s="7">
        <v>558</v>
      </c>
      <c r="M20" s="7">
        <v>551</v>
      </c>
      <c r="N20" s="7">
        <v>538</v>
      </c>
      <c r="O20" s="13">
        <v>526</v>
      </c>
    </row>
    <row r="21" spans="1:15" x14ac:dyDescent="0.25">
      <c r="A21" s="11" t="s">
        <v>23</v>
      </c>
      <c r="B21" s="8" t="s">
        <v>27</v>
      </c>
      <c r="C21" s="8">
        <v>616</v>
      </c>
      <c r="D21" s="8">
        <v>613</v>
      </c>
      <c r="E21" s="8">
        <v>619</v>
      </c>
      <c r="F21" s="8">
        <v>612</v>
      </c>
      <c r="G21" s="8">
        <v>603</v>
      </c>
      <c r="H21" s="8">
        <v>600</v>
      </c>
      <c r="I21" s="8">
        <v>595</v>
      </c>
      <c r="J21" s="8">
        <v>585</v>
      </c>
      <c r="K21" s="8">
        <v>580</v>
      </c>
      <c r="L21" s="8">
        <v>570</v>
      </c>
      <c r="M21" s="8">
        <v>560</v>
      </c>
      <c r="N21" s="8">
        <v>550</v>
      </c>
      <c r="O21" s="9">
        <v>539</v>
      </c>
    </row>
    <row r="22" spans="1:15" x14ac:dyDescent="0.25">
      <c r="A22" s="12" t="s">
        <v>23</v>
      </c>
      <c r="B22" s="7" t="s">
        <v>28</v>
      </c>
      <c r="C22" s="7">
        <v>677</v>
      </c>
      <c r="D22" s="7">
        <v>685</v>
      </c>
      <c r="E22" s="7">
        <v>692</v>
      </c>
      <c r="F22" s="7">
        <v>673</v>
      </c>
      <c r="G22" s="7">
        <v>649</v>
      </c>
      <c r="H22" s="7">
        <v>626</v>
      </c>
      <c r="I22" s="7">
        <v>607</v>
      </c>
      <c r="J22" s="7">
        <v>594</v>
      </c>
      <c r="K22" s="7">
        <v>581</v>
      </c>
      <c r="L22" s="7">
        <v>572</v>
      </c>
      <c r="M22" s="7">
        <v>564</v>
      </c>
      <c r="N22" s="7">
        <v>558</v>
      </c>
      <c r="O22" s="13">
        <v>546</v>
      </c>
    </row>
    <row r="23" spans="1:15" x14ac:dyDescent="0.25">
      <c r="A23" s="11" t="s">
        <v>23</v>
      </c>
      <c r="B23" s="8" t="s">
        <v>29</v>
      </c>
      <c r="C23" s="8">
        <v>657</v>
      </c>
      <c r="D23" s="8">
        <v>694</v>
      </c>
      <c r="E23" s="8">
        <v>735</v>
      </c>
      <c r="F23" s="8">
        <v>747</v>
      </c>
      <c r="G23" s="8">
        <v>746</v>
      </c>
      <c r="H23" s="8">
        <v>735</v>
      </c>
      <c r="I23" s="8">
        <v>717</v>
      </c>
      <c r="J23" s="8">
        <v>697</v>
      </c>
      <c r="K23" s="8">
        <v>673</v>
      </c>
      <c r="L23" s="8">
        <v>648</v>
      </c>
      <c r="M23" s="8">
        <v>624</v>
      </c>
      <c r="N23" s="8">
        <v>606</v>
      </c>
      <c r="O23" s="9">
        <v>586</v>
      </c>
    </row>
    <row r="24" spans="1:15" x14ac:dyDescent="0.25">
      <c r="A24" s="12" t="s">
        <v>23</v>
      </c>
      <c r="B24" s="7" t="s">
        <v>30</v>
      </c>
      <c r="C24" s="7">
        <v>602</v>
      </c>
      <c r="D24" s="7">
        <v>638</v>
      </c>
      <c r="E24" s="7">
        <v>678</v>
      </c>
      <c r="F24" s="7">
        <v>699</v>
      </c>
      <c r="G24" s="7">
        <v>718</v>
      </c>
      <c r="H24" s="7">
        <v>734</v>
      </c>
      <c r="I24" s="7">
        <v>750</v>
      </c>
      <c r="J24" s="7">
        <v>759</v>
      </c>
      <c r="K24" s="7">
        <v>762</v>
      </c>
      <c r="L24" s="7">
        <v>759</v>
      </c>
      <c r="M24" s="7">
        <v>745</v>
      </c>
      <c r="N24" s="7">
        <v>725</v>
      </c>
      <c r="O24" s="13">
        <v>702</v>
      </c>
    </row>
    <row r="25" spans="1:15" x14ac:dyDescent="0.25">
      <c r="A25" s="11" t="s">
        <v>23</v>
      </c>
      <c r="B25" s="8" t="s">
        <v>31</v>
      </c>
      <c r="C25" s="8">
        <v>560</v>
      </c>
      <c r="D25" s="8">
        <v>591</v>
      </c>
      <c r="E25" s="8">
        <v>621</v>
      </c>
      <c r="F25" s="8">
        <v>633</v>
      </c>
      <c r="G25" s="8">
        <v>646</v>
      </c>
      <c r="H25" s="8">
        <v>657</v>
      </c>
      <c r="I25" s="8">
        <v>675</v>
      </c>
      <c r="J25" s="8">
        <v>690</v>
      </c>
      <c r="K25" s="8">
        <v>701</v>
      </c>
      <c r="L25" s="8">
        <v>716</v>
      </c>
      <c r="M25" s="8">
        <v>727</v>
      </c>
      <c r="N25" s="8">
        <v>741</v>
      </c>
      <c r="O25" s="9">
        <v>750</v>
      </c>
    </row>
    <row r="26" spans="1:15" x14ac:dyDescent="0.25">
      <c r="A26" s="12" t="s">
        <v>23</v>
      </c>
      <c r="B26" s="7" t="s">
        <v>32</v>
      </c>
      <c r="C26" s="7">
        <v>461</v>
      </c>
      <c r="D26" s="7">
        <v>495</v>
      </c>
      <c r="E26" s="7">
        <v>539</v>
      </c>
      <c r="F26" s="7">
        <v>567</v>
      </c>
      <c r="G26" s="7">
        <v>592</v>
      </c>
      <c r="H26" s="7">
        <v>610</v>
      </c>
      <c r="I26" s="7">
        <v>624</v>
      </c>
      <c r="J26" s="7">
        <v>634</v>
      </c>
      <c r="K26" s="7">
        <v>640</v>
      </c>
      <c r="L26" s="7">
        <v>647</v>
      </c>
      <c r="M26" s="7">
        <v>659</v>
      </c>
      <c r="N26" s="7">
        <v>673</v>
      </c>
      <c r="O26" s="13">
        <v>686</v>
      </c>
    </row>
    <row r="27" spans="1:15" x14ac:dyDescent="0.25">
      <c r="A27" s="11" t="s">
        <v>23</v>
      </c>
      <c r="B27" s="8" t="s">
        <v>33</v>
      </c>
      <c r="C27" s="8">
        <v>449</v>
      </c>
      <c r="D27" s="8">
        <v>454</v>
      </c>
      <c r="E27" s="8">
        <v>465</v>
      </c>
      <c r="F27" s="8">
        <v>470</v>
      </c>
      <c r="G27" s="8">
        <v>480</v>
      </c>
      <c r="H27" s="8">
        <v>496</v>
      </c>
      <c r="I27" s="8">
        <v>519</v>
      </c>
      <c r="J27" s="8">
        <v>545</v>
      </c>
      <c r="K27" s="8">
        <v>571</v>
      </c>
      <c r="L27" s="8">
        <v>595</v>
      </c>
      <c r="M27" s="8">
        <v>611</v>
      </c>
      <c r="N27" s="8">
        <v>621</v>
      </c>
      <c r="O27" s="9">
        <v>629</v>
      </c>
    </row>
    <row r="28" spans="1:15" x14ac:dyDescent="0.25">
      <c r="A28" s="12" t="s">
        <v>23</v>
      </c>
      <c r="B28" s="7" t="s">
        <v>34</v>
      </c>
      <c r="C28" s="7">
        <v>478</v>
      </c>
      <c r="D28" s="7">
        <v>484</v>
      </c>
      <c r="E28" s="7">
        <v>483</v>
      </c>
      <c r="F28" s="7">
        <v>475</v>
      </c>
      <c r="G28" s="7">
        <v>461</v>
      </c>
      <c r="H28" s="7">
        <v>451</v>
      </c>
      <c r="I28" s="7">
        <v>446</v>
      </c>
      <c r="J28" s="7">
        <v>444</v>
      </c>
      <c r="K28" s="7">
        <v>448</v>
      </c>
      <c r="L28" s="7">
        <v>460</v>
      </c>
      <c r="M28" s="7">
        <v>473</v>
      </c>
      <c r="N28" s="7">
        <v>493</v>
      </c>
      <c r="O28" s="13">
        <v>518</v>
      </c>
    </row>
    <row r="29" spans="1:15" x14ac:dyDescent="0.25">
      <c r="A29" s="11" t="s">
        <v>23</v>
      </c>
      <c r="B29" s="8" t="s">
        <v>35</v>
      </c>
      <c r="C29" s="8">
        <v>429</v>
      </c>
      <c r="D29" s="8">
        <v>446</v>
      </c>
      <c r="E29" s="8">
        <v>461</v>
      </c>
      <c r="F29" s="8">
        <v>466</v>
      </c>
      <c r="G29" s="8">
        <v>462</v>
      </c>
      <c r="H29" s="8">
        <v>460</v>
      </c>
      <c r="I29" s="8">
        <v>454</v>
      </c>
      <c r="J29" s="8">
        <v>447</v>
      </c>
      <c r="K29" s="8">
        <v>436</v>
      </c>
      <c r="L29" s="8">
        <v>427</v>
      </c>
      <c r="M29" s="8">
        <v>416</v>
      </c>
      <c r="N29" s="8">
        <v>412</v>
      </c>
      <c r="O29" s="9">
        <v>410</v>
      </c>
    </row>
    <row r="30" spans="1:15" x14ac:dyDescent="0.25">
      <c r="A30" s="12" t="s">
        <v>23</v>
      </c>
      <c r="B30" s="7" t="s">
        <v>36</v>
      </c>
      <c r="C30" s="7">
        <v>343</v>
      </c>
      <c r="D30" s="7">
        <v>360</v>
      </c>
      <c r="E30" s="7">
        <v>377</v>
      </c>
      <c r="F30" s="7">
        <v>386</v>
      </c>
      <c r="G30" s="7">
        <v>394</v>
      </c>
      <c r="H30" s="7">
        <v>405</v>
      </c>
      <c r="I30" s="7">
        <v>412</v>
      </c>
      <c r="J30" s="7">
        <v>420</v>
      </c>
      <c r="K30" s="7">
        <v>422</v>
      </c>
      <c r="L30" s="7">
        <v>423</v>
      </c>
      <c r="M30" s="7">
        <v>421</v>
      </c>
      <c r="N30" s="7">
        <v>414</v>
      </c>
      <c r="O30" s="13">
        <v>404</v>
      </c>
    </row>
    <row r="31" spans="1:15" x14ac:dyDescent="0.25">
      <c r="A31" s="11" t="s">
        <v>23</v>
      </c>
      <c r="B31" s="8" t="s">
        <v>37</v>
      </c>
      <c r="C31" s="8">
        <v>257</v>
      </c>
      <c r="D31" s="8">
        <v>270</v>
      </c>
      <c r="E31" s="8">
        <v>284</v>
      </c>
      <c r="F31" s="8">
        <v>292</v>
      </c>
      <c r="G31" s="8">
        <v>297</v>
      </c>
      <c r="H31" s="8">
        <v>307</v>
      </c>
      <c r="I31" s="8">
        <v>315</v>
      </c>
      <c r="J31" s="8">
        <v>322</v>
      </c>
      <c r="K31" s="8">
        <v>332</v>
      </c>
      <c r="L31" s="8">
        <v>341</v>
      </c>
      <c r="M31" s="8">
        <v>349</v>
      </c>
      <c r="N31" s="8">
        <v>356</v>
      </c>
      <c r="O31" s="9">
        <v>362</v>
      </c>
    </row>
    <row r="32" spans="1:15" x14ac:dyDescent="0.25">
      <c r="A32" s="12" t="s">
        <v>23</v>
      </c>
      <c r="B32" s="7" t="s">
        <v>38</v>
      </c>
      <c r="C32" s="7">
        <v>168</v>
      </c>
      <c r="D32" s="7">
        <v>179</v>
      </c>
      <c r="E32" s="7">
        <v>190</v>
      </c>
      <c r="F32" s="7">
        <v>196</v>
      </c>
      <c r="G32" s="7">
        <v>201</v>
      </c>
      <c r="H32" s="7">
        <v>207</v>
      </c>
      <c r="I32" s="7">
        <v>213</v>
      </c>
      <c r="J32" s="7">
        <v>220</v>
      </c>
      <c r="K32" s="7">
        <v>226</v>
      </c>
      <c r="L32" s="7">
        <v>233</v>
      </c>
      <c r="M32" s="7">
        <v>242</v>
      </c>
      <c r="N32" s="7">
        <v>247</v>
      </c>
      <c r="O32" s="13">
        <v>257</v>
      </c>
    </row>
    <row r="33" spans="1:15" x14ac:dyDescent="0.25">
      <c r="A33" s="11" t="s">
        <v>23</v>
      </c>
      <c r="B33" s="8" t="s">
        <v>39</v>
      </c>
      <c r="C33" s="8">
        <v>99</v>
      </c>
      <c r="D33" s="8">
        <v>105</v>
      </c>
      <c r="E33" s="8">
        <v>111</v>
      </c>
      <c r="F33" s="8">
        <v>113</v>
      </c>
      <c r="G33" s="8">
        <v>114</v>
      </c>
      <c r="H33" s="8">
        <v>121</v>
      </c>
      <c r="I33" s="8">
        <v>126</v>
      </c>
      <c r="J33" s="8">
        <v>131</v>
      </c>
      <c r="K33" s="8">
        <v>136</v>
      </c>
      <c r="L33" s="8">
        <v>140</v>
      </c>
      <c r="M33" s="8">
        <v>147</v>
      </c>
      <c r="N33" s="8">
        <v>151</v>
      </c>
      <c r="O33" s="9">
        <v>157</v>
      </c>
    </row>
    <row r="34" spans="1:15" x14ac:dyDescent="0.25">
      <c r="A34" s="12" t="s">
        <v>23</v>
      </c>
      <c r="B34" s="7" t="s">
        <v>95</v>
      </c>
      <c r="C34" s="7">
        <v>46</v>
      </c>
      <c r="D34" s="7">
        <v>47</v>
      </c>
      <c r="E34" s="7">
        <v>51</v>
      </c>
      <c r="F34" s="7">
        <v>52</v>
      </c>
      <c r="G34" s="7">
        <v>55</v>
      </c>
      <c r="H34" s="7">
        <v>56</v>
      </c>
      <c r="I34" s="7">
        <v>57</v>
      </c>
      <c r="J34" s="7">
        <v>60</v>
      </c>
      <c r="K34" s="7">
        <v>65</v>
      </c>
      <c r="L34" s="7">
        <v>65</v>
      </c>
      <c r="M34" s="7">
        <v>71</v>
      </c>
      <c r="N34" s="7">
        <v>77</v>
      </c>
      <c r="O34" s="13">
        <v>80</v>
      </c>
    </row>
    <row r="35" spans="1:15" x14ac:dyDescent="0.25">
      <c r="A35" s="11" t="s">
        <v>23</v>
      </c>
      <c r="B35" s="8" t="s">
        <v>96</v>
      </c>
      <c r="C35" s="8">
        <v>18</v>
      </c>
      <c r="D35" s="8">
        <v>18</v>
      </c>
      <c r="E35" s="8">
        <v>18</v>
      </c>
      <c r="F35" s="8">
        <v>18</v>
      </c>
      <c r="G35" s="8">
        <v>21</v>
      </c>
      <c r="H35" s="8">
        <v>20</v>
      </c>
      <c r="I35" s="8">
        <v>23</v>
      </c>
      <c r="J35" s="8">
        <v>23</v>
      </c>
      <c r="K35" s="8">
        <v>23</v>
      </c>
      <c r="L35" s="8">
        <v>23</v>
      </c>
      <c r="M35" s="8">
        <v>24</v>
      </c>
      <c r="N35" s="8">
        <v>24</v>
      </c>
      <c r="O35" s="9">
        <v>26</v>
      </c>
    </row>
    <row r="36" spans="1:15" x14ac:dyDescent="0.25">
      <c r="A36" s="12" t="s">
        <v>23</v>
      </c>
      <c r="B36" s="7" t="s">
        <v>104</v>
      </c>
      <c r="C36" s="7">
        <v>4</v>
      </c>
      <c r="D36" s="7">
        <v>6</v>
      </c>
      <c r="E36" s="7">
        <v>8</v>
      </c>
      <c r="F36" s="7">
        <v>6</v>
      </c>
      <c r="G36" s="7">
        <v>6</v>
      </c>
      <c r="H36" s="7">
        <v>6</v>
      </c>
      <c r="I36" s="7">
        <v>6</v>
      </c>
      <c r="J36" s="7">
        <v>5</v>
      </c>
      <c r="K36" s="7">
        <v>7</v>
      </c>
      <c r="L36" s="7">
        <v>9</v>
      </c>
      <c r="M36" s="7">
        <v>9</v>
      </c>
      <c r="N36" s="7">
        <v>9</v>
      </c>
      <c r="O36" s="13">
        <v>11</v>
      </c>
    </row>
    <row r="37" spans="1:15" x14ac:dyDescent="0.25">
      <c r="A37" s="11" t="s">
        <v>23</v>
      </c>
      <c r="B37" s="8" t="s">
        <v>98</v>
      </c>
      <c r="C37" s="8">
        <v>4</v>
      </c>
      <c r="D37" s="8">
        <v>4</v>
      </c>
      <c r="E37" s="8">
        <v>4</v>
      </c>
      <c r="F37" s="8">
        <v>3</v>
      </c>
      <c r="G37" s="8">
        <v>3</v>
      </c>
      <c r="H37" s="8">
        <v>3</v>
      </c>
      <c r="I37" s="8">
        <v>5</v>
      </c>
      <c r="J37" s="8">
        <v>5</v>
      </c>
      <c r="K37" s="8">
        <v>5</v>
      </c>
      <c r="L37" s="8">
        <v>4</v>
      </c>
      <c r="M37" s="8">
        <v>4</v>
      </c>
      <c r="N37" s="8">
        <v>3</v>
      </c>
      <c r="O37" s="9">
        <v>4</v>
      </c>
    </row>
    <row r="38" spans="1:15" x14ac:dyDescent="0.25">
      <c r="A38" s="48" t="s">
        <v>23</v>
      </c>
      <c r="B38" s="49" t="s">
        <v>97</v>
      </c>
      <c r="C38" s="49">
        <v>2</v>
      </c>
      <c r="D38" s="49">
        <v>2</v>
      </c>
      <c r="E38" s="49">
        <v>2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50">
        <v>0</v>
      </c>
    </row>
    <row r="39" spans="1:15" x14ac:dyDescent="0.25">
      <c r="A39" s="40" t="s">
        <v>40</v>
      </c>
      <c r="B39" s="41" t="s">
        <v>24</v>
      </c>
      <c r="C39" s="41">
        <v>548</v>
      </c>
      <c r="D39" s="41">
        <v>548</v>
      </c>
      <c r="E39" s="41">
        <v>547</v>
      </c>
      <c r="F39" s="41">
        <v>537</v>
      </c>
      <c r="G39" s="41">
        <v>519</v>
      </c>
      <c r="H39" s="41">
        <v>505</v>
      </c>
      <c r="I39" s="41">
        <v>496</v>
      </c>
      <c r="J39" s="41">
        <v>487</v>
      </c>
      <c r="K39" s="41">
        <v>474</v>
      </c>
      <c r="L39" s="41">
        <v>467</v>
      </c>
      <c r="M39" s="41">
        <v>455</v>
      </c>
      <c r="N39" s="41">
        <v>445</v>
      </c>
      <c r="O39" s="42">
        <v>432</v>
      </c>
    </row>
    <row r="40" spans="1:15" x14ac:dyDescent="0.25">
      <c r="A40" s="12" t="s">
        <v>40</v>
      </c>
      <c r="B40" s="7" t="s">
        <v>25</v>
      </c>
      <c r="C40" s="7">
        <v>544</v>
      </c>
      <c r="D40" s="7">
        <v>551</v>
      </c>
      <c r="E40" s="7">
        <v>560</v>
      </c>
      <c r="F40" s="7">
        <v>557</v>
      </c>
      <c r="G40" s="7">
        <v>549</v>
      </c>
      <c r="H40" s="7">
        <v>537</v>
      </c>
      <c r="I40" s="7">
        <v>522</v>
      </c>
      <c r="J40" s="7">
        <v>507</v>
      </c>
      <c r="K40" s="7">
        <v>488</v>
      </c>
      <c r="L40" s="7">
        <v>470</v>
      </c>
      <c r="M40" s="7">
        <v>454</v>
      </c>
      <c r="N40" s="7">
        <v>444</v>
      </c>
      <c r="O40" s="13">
        <v>434</v>
      </c>
    </row>
    <row r="41" spans="1:15" x14ac:dyDescent="0.25">
      <c r="A41" s="11" t="s">
        <v>40</v>
      </c>
      <c r="B41" s="8" t="s">
        <v>26</v>
      </c>
      <c r="C41" s="8">
        <v>538</v>
      </c>
      <c r="D41" s="8">
        <v>547</v>
      </c>
      <c r="E41" s="8">
        <v>559</v>
      </c>
      <c r="F41" s="8">
        <v>554</v>
      </c>
      <c r="G41" s="8">
        <v>548</v>
      </c>
      <c r="H41" s="8">
        <v>543</v>
      </c>
      <c r="I41" s="8">
        <v>535</v>
      </c>
      <c r="J41" s="8">
        <v>528</v>
      </c>
      <c r="K41" s="8">
        <v>518</v>
      </c>
      <c r="L41" s="8">
        <v>509</v>
      </c>
      <c r="M41" s="8">
        <v>498</v>
      </c>
      <c r="N41" s="8">
        <v>484</v>
      </c>
      <c r="O41" s="9">
        <v>468</v>
      </c>
    </row>
    <row r="42" spans="1:15" x14ac:dyDescent="0.25">
      <c r="A42" s="12" t="s">
        <v>40</v>
      </c>
      <c r="B42" s="7" t="s">
        <v>27</v>
      </c>
      <c r="C42" s="7">
        <v>557</v>
      </c>
      <c r="D42" s="7">
        <v>556</v>
      </c>
      <c r="E42" s="7">
        <v>557</v>
      </c>
      <c r="F42" s="7">
        <v>548</v>
      </c>
      <c r="G42" s="7">
        <v>541</v>
      </c>
      <c r="H42" s="7">
        <v>535</v>
      </c>
      <c r="I42" s="7">
        <v>530</v>
      </c>
      <c r="J42" s="7">
        <v>526</v>
      </c>
      <c r="K42" s="7">
        <v>518</v>
      </c>
      <c r="L42" s="7">
        <v>511</v>
      </c>
      <c r="M42" s="7">
        <v>500</v>
      </c>
      <c r="N42" s="7">
        <v>496</v>
      </c>
      <c r="O42" s="13">
        <v>485</v>
      </c>
    </row>
    <row r="43" spans="1:15" x14ac:dyDescent="0.25">
      <c r="A43" s="11" t="s">
        <v>40</v>
      </c>
      <c r="B43" s="8" t="s">
        <v>28</v>
      </c>
      <c r="C43" s="8">
        <v>628</v>
      </c>
      <c r="D43" s="8">
        <v>637</v>
      </c>
      <c r="E43" s="8">
        <v>651</v>
      </c>
      <c r="F43" s="8">
        <v>634</v>
      </c>
      <c r="G43" s="8">
        <v>614</v>
      </c>
      <c r="H43" s="8">
        <v>590</v>
      </c>
      <c r="I43" s="8">
        <v>567</v>
      </c>
      <c r="J43" s="8">
        <v>551</v>
      </c>
      <c r="K43" s="8">
        <v>535</v>
      </c>
      <c r="L43" s="8">
        <v>523</v>
      </c>
      <c r="M43" s="8">
        <v>517</v>
      </c>
      <c r="N43" s="8">
        <v>509</v>
      </c>
      <c r="O43" s="9">
        <v>503</v>
      </c>
    </row>
    <row r="44" spans="1:15" x14ac:dyDescent="0.25">
      <c r="A44" s="12" t="s">
        <v>40</v>
      </c>
      <c r="B44" s="7" t="s">
        <v>29</v>
      </c>
      <c r="C44" s="7">
        <v>619</v>
      </c>
      <c r="D44" s="7">
        <v>650</v>
      </c>
      <c r="E44" s="7">
        <v>688</v>
      </c>
      <c r="F44" s="7">
        <v>700</v>
      </c>
      <c r="G44" s="7">
        <v>705</v>
      </c>
      <c r="H44" s="7">
        <v>702</v>
      </c>
      <c r="I44" s="7">
        <v>690</v>
      </c>
      <c r="J44" s="7">
        <v>677</v>
      </c>
      <c r="K44" s="7">
        <v>655</v>
      </c>
      <c r="L44" s="7">
        <v>630</v>
      </c>
      <c r="M44" s="7">
        <v>604</v>
      </c>
      <c r="N44" s="7">
        <v>579</v>
      </c>
      <c r="O44" s="13">
        <v>559</v>
      </c>
    </row>
    <row r="45" spans="1:15" x14ac:dyDescent="0.25">
      <c r="A45" s="11" t="s">
        <v>40</v>
      </c>
      <c r="B45" s="8" t="s">
        <v>30</v>
      </c>
      <c r="C45" s="8">
        <v>589</v>
      </c>
      <c r="D45" s="8">
        <v>617</v>
      </c>
      <c r="E45" s="8">
        <v>650</v>
      </c>
      <c r="F45" s="8">
        <v>665</v>
      </c>
      <c r="G45" s="8">
        <v>681</v>
      </c>
      <c r="H45" s="8">
        <v>697</v>
      </c>
      <c r="I45" s="8">
        <v>711</v>
      </c>
      <c r="J45" s="8">
        <v>721</v>
      </c>
      <c r="K45" s="8">
        <v>723</v>
      </c>
      <c r="L45" s="8">
        <v>727</v>
      </c>
      <c r="M45" s="8">
        <v>719</v>
      </c>
      <c r="N45" s="8">
        <v>707</v>
      </c>
      <c r="O45" s="9">
        <v>688</v>
      </c>
    </row>
    <row r="46" spans="1:15" x14ac:dyDescent="0.25">
      <c r="A46" s="12" t="s">
        <v>40</v>
      </c>
      <c r="B46" s="7" t="s">
        <v>31</v>
      </c>
      <c r="C46" s="7">
        <v>586</v>
      </c>
      <c r="D46" s="7">
        <v>605</v>
      </c>
      <c r="E46" s="7">
        <v>624</v>
      </c>
      <c r="F46" s="7">
        <v>626</v>
      </c>
      <c r="G46" s="7">
        <v>632</v>
      </c>
      <c r="H46" s="7">
        <v>640</v>
      </c>
      <c r="I46" s="7">
        <v>648</v>
      </c>
      <c r="J46" s="7">
        <v>657</v>
      </c>
      <c r="K46" s="7">
        <v>669</v>
      </c>
      <c r="L46" s="7">
        <v>679</v>
      </c>
      <c r="M46" s="7">
        <v>691</v>
      </c>
      <c r="N46" s="7">
        <v>704</v>
      </c>
      <c r="O46" s="13">
        <v>710</v>
      </c>
    </row>
    <row r="47" spans="1:15" x14ac:dyDescent="0.25">
      <c r="A47" s="11" t="s">
        <v>40</v>
      </c>
      <c r="B47" s="8" t="s">
        <v>32</v>
      </c>
      <c r="C47" s="8">
        <v>513</v>
      </c>
      <c r="D47" s="8">
        <v>538</v>
      </c>
      <c r="E47" s="8">
        <v>570</v>
      </c>
      <c r="F47" s="8">
        <v>587</v>
      </c>
      <c r="G47" s="8">
        <v>606</v>
      </c>
      <c r="H47" s="8">
        <v>610</v>
      </c>
      <c r="I47" s="8">
        <v>613</v>
      </c>
      <c r="J47" s="8">
        <v>613</v>
      </c>
      <c r="K47" s="8">
        <v>614</v>
      </c>
      <c r="L47" s="8">
        <v>612</v>
      </c>
      <c r="M47" s="8">
        <v>616</v>
      </c>
      <c r="N47" s="8">
        <v>625</v>
      </c>
      <c r="O47" s="9">
        <v>634</v>
      </c>
    </row>
    <row r="48" spans="1:15" x14ac:dyDescent="0.25">
      <c r="A48" s="12" t="s">
        <v>40</v>
      </c>
      <c r="B48" s="7" t="s">
        <v>33</v>
      </c>
      <c r="C48" s="7">
        <v>494</v>
      </c>
      <c r="D48" s="7">
        <v>494</v>
      </c>
      <c r="E48" s="7">
        <v>506</v>
      </c>
      <c r="F48" s="7">
        <v>507</v>
      </c>
      <c r="G48" s="7">
        <v>508</v>
      </c>
      <c r="H48" s="7">
        <v>520</v>
      </c>
      <c r="I48" s="7">
        <v>533</v>
      </c>
      <c r="J48" s="7">
        <v>550</v>
      </c>
      <c r="K48" s="7">
        <v>561</v>
      </c>
      <c r="L48" s="7">
        <v>576</v>
      </c>
      <c r="M48" s="7">
        <v>580</v>
      </c>
      <c r="N48" s="7">
        <v>580</v>
      </c>
      <c r="O48" s="13">
        <v>580</v>
      </c>
    </row>
    <row r="49" spans="1:15" x14ac:dyDescent="0.25">
      <c r="A49" s="11" t="s">
        <v>40</v>
      </c>
      <c r="B49" s="8" t="s">
        <v>34</v>
      </c>
      <c r="C49" s="8">
        <v>505</v>
      </c>
      <c r="D49" s="8">
        <v>508</v>
      </c>
      <c r="E49" s="8">
        <v>512</v>
      </c>
      <c r="F49" s="8">
        <v>503</v>
      </c>
      <c r="G49" s="8">
        <v>491</v>
      </c>
      <c r="H49" s="8">
        <v>484</v>
      </c>
      <c r="I49" s="8">
        <v>473</v>
      </c>
      <c r="J49" s="8">
        <v>471</v>
      </c>
      <c r="K49" s="8">
        <v>469</v>
      </c>
      <c r="L49" s="8">
        <v>473</v>
      </c>
      <c r="M49" s="8">
        <v>480</v>
      </c>
      <c r="N49" s="8">
        <v>493</v>
      </c>
      <c r="O49" s="9">
        <v>506</v>
      </c>
    </row>
    <row r="50" spans="1:15" x14ac:dyDescent="0.25">
      <c r="A50" s="12" t="s">
        <v>40</v>
      </c>
      <c r="B50" s="7" t="s">
        <v>35</v>
      </c>
      <c r="C50" s="7">
        <v>447</v>
      </c>
      <c r="D50" s="7">
        <v>461</v>
      </c>
      <c r="E50" s="7">
        <v>473</v>
      </c>
      <c r="F50" s="7">
        <v>476</v>
      </c>
      <c r="G50" s="7">
        <v>474</v>
      </c>
      <c r="H50" s="7">
        <v>471</v>
      </c>
      <c r="I50" s="7">
        <v>466</v>
      </c>
      <c r="J50" s="7">
        <v>457</v>
      </c>
      <c r="K50" s="7">
        <v>447</v>
      </c>
      <c r="L50" s="7">
        <v>439</v>
      </c>
      <c r="M50" s="7">
        <v>430</v>
      </c>
      <c r="N50" s="7">
        <v>423</v>
      </c>
      <c r="O50" s="13">
        <v>420</v>
      </c>
    </row>
    <row r="51" spans="1:15" x14ac:dyDescent="0.25">
      <c r="A51" s="11" t="s">
        <v>40</v>
      </c>
      <c r="B51" s="8" t="s">
        <v>36</v>
      </c>
      <c r="C51" s="8">
        <v>356</v>
      </c>
      <c r="D51" s="8">
        <v>371</v>
      </c>
      <c r="E51" s="8">
        <v>388</v>
      </c>
      <c r="F51" s="8">
        <v>397</v>
      </c>
      <c r="G51" s="8">
        <v>399</v>
      </c>
      <c r="H51" s="8">
        <v>408</v>
      </c>
      <c r="I51" s="8">
        <v>411</v>
      </c>
      <c r="J51" s="8">
        <v>413</v>
      </c>
      <c r="K51" s="8">
        <v>417</v>
      </c>
      <c r="L51" s="8">
        <v>415</v>
      </c>
      <c r="M51" s="8">
        <v>411</v>
      </c>
      <c r="N51" s="8">
        <v>406</v>
      </c>
      <c r="O51" s="9">
        <v>399</v>
      </c>
    </row>
    <row r="52" spans="1:15" x14ac:dyDescent="0.25">
      <c r="A52" s="12" t="s">
        <v>40</v>
      </c>
      <c r="B52" s="7" t="s">
        <v>37</v>
      </c>
      <c r="C52" s="7">
        <v>259</v>
      </c>
      <c r="D52" s="7">
        <v>272</v>
      </c>
      <c r="E52" s="7">
        <v>288</v>
      </c>
      <c r="F52" s="7">
        <v>300</v>
      </c>
      <c r="G52" s="7">
        <v>307</v>
      </c>
      <c r="H52" s="7">
        <v>318</v>
      </c>
      <c r="I52" s="7">
        <v>326</v>
      </c>
      <c r="J52" s="7">
        <v>336</v>
      </c>
      <c r="K52" s="7">
        <v>339</v>
      </c>
      <c r="L52" s="7">
        <v>345</v>
      </c>
      <c r="M52" s="7">
        <v>350</v>
      </c>
      <c r="N52" s="7">
        <v>356</v>
      </c>
      <c r="O52" s="13">
        <v>357</v>
      </c>
    </row>
    <row r="53" spans="1:15" x14ac:dyDescent="0.25">
      <c r="A53" s="11" t="s">
        <v>40</v>
      </c>
      <c r="B53" s="8" t="s">
        <v>38</v>
      </c>
      <c r="C53" s="8">
        <v>175</v>
      </c>
      <c r="D53" s="8">
        <v>188</v>
      </c>
      <c r="E53" s="8">
        <v>198</v>
      </c>
      <c r="F53" s="8">
        <v>205</v>
      </c>
      <c r="G53" s="8">
        <v>214</v>
      </c>
      <c r="H53" s="8">
        <v>221</v>
      </c>
      <c r="I53" s="8">
        <v>229</v>
      </c>
      <c r="J53" s="8">
        <v>239</v>
      </c>
      <c r="K53" s="8">
        <v>247</v>
      </c>
      <c r="L53" s="8">
        <v>257</v>
      </c>
      <c r="M53" s="8">
        <v>265</v>
      </c>
      <c r="N53" s="8">
        <v>270</v>
      </c>
      <c r="O53" s="9">
        <v>279</v>
      </c>
    </row>
    <row r="54" spans="1:15" x14ac:dyDescent="0.25">
      <c r="A54" s="12" t="s">
        <v>40</v>
      </c>
      <c r="B54" s="7" t="s">
        <v>39</v>
      </c>
      <c r="C54" s="7">
        <v>107</v>
      </c>
      <c r="D54" s="7">
        <v>111</v>
      </c>
      <c r="E54" s="7">
        <v>118</v>
      </c>
      <c r="F54" s="7">
        <v>121</v>
      </c>
      <c r="G54" s="7">
        <v>126</v>
      </c>
      <c r="H54" s="7">
        <v>131</v>
      </c>
      <c r="I54" s="7">
        <v>139</v>
      </c>
      <c r="J54" s="7">
        <v>144</v>
      </c>
      <c r="K54" s="7">
        <v>150</v>
      </c>
      <c r="L54" s="7">
        <v>155</v>
      </c>
      <c r="M54" s="7">
        <v>163</v>
      </c>
      <c r="N54" s="7">
        <v>170</v>
      </c>
      <c r="O54" s="13">
        <v>174</v>
      </c>
    </row>
    <row r="55" spans="1:15" x14ac:dyDescent="0.25">
      <c r="A55" s="11" t="s">
        <v>40</v>
      </c>
      <c r="B55" s="8" t="s">
        <v>95</v>
      </c>
      <c r="C55" s="8">
        <v>58</v>
      </c>
      <c r="D55" s="8">
        <v>59</v>
      </c>
      <c r="E55" s="8">
        <v>63</v>
      </c>
      <c r="F55" s="8">
        <v>66</v>
      </c>
      <c r="G55" s="8">
        <v>68</v>
      </c>
      <c r="H55" s="8">
        <v>69</v>
      </c>
      <c r="I55" s="8">
        <v>71</v>
      </c>
      <c r="J55" s="8">
        <v>75</v>
      </c>
      <c r="K55" s="8">
        <v>77</v>
      </c>
      <c r="L55" s="8">
        <v>82</v>
      </c>
      <c r="M55" s="8">
        <v>87</v>
      </c>
      <c r="N55" s="8">
        <v>90</v>
      </c>
      <c r="O55" s="9">
        <v>95</v>
      </c>
    </row>
    <row r="56" spans="1:15" x14ac:dyDescent="0.25">
      <c r="A56" s="12" t="s">
        <v>40</v>
      </c>
      <c r="B56" s="7" t="s">
        <v>96</v>
      </c>
      <c r="C56" s="7">
        <v>31</v>
      </c>
      <c r="D56" s="7">
        <v>31</v>
      </c>
      <c r="E56" s="7">
        <v>32</v>
      </c>
      <c r="F56" s="7">
        <v>31</v>
      </c>
      <c r="G56" s="7">
        <v>32</v>
      </c>
      <c r="H56" s="7">
        <v>33</v>
      </c>
      <c r="I56" s="7">
        <v>34</v>
      </c>
      <c r="J56" s="7">
        <v>35</v>
      </c>
      <c r="K56" s="7">
        <v>35</v>
      </c>
      <c r="L56" s="7">
        <v>38</v>
      </c>
      <c r="M56" s="7">
        <v>39</v>
      </c>
      <c r="N56" s="7">
        <v>40</v>
      </c>
      <c r="O56" s="13">
        <v>42</v>
      </c>
    </row>
    <row r="57" spans="1:15" x14ac:dyDescent="0.25">
      <c r="A57" s="11" t="s">
        <v>40</v>
      </c>
      <c r="B57" s="8" t="s">
        <v>104</v>
      </c>
      <c r="C57" s="8">
        <v>11</v>
      </c>
      <c r="D57" s="8">
        <v>13</v>
      </c>
      <c r="E57" s="8">
        <v>13</v>
      </c>
      <c r="F57" s="8">
        <v>13</v>
      </c>
      <c r="G57" s="8">
        <v>12</v>
      </c>
      <c r="H57" s="8">
        <v>12</v>
      </c>
      <c r="I57" s="8">
        <v>11</v>
      </c>
      <c r="J57" s="8">
        <v>14</v>
      </c>
      <c r="K57" s="8">
        <v>13</v>
      </c>
      <c r="L57" s="8">
        <v>13</v>
      </c>
      <c r="M57" s="8">
        <v>15</v>
      </c>
      <c r="N57" s="8">
        <v>15</v>
      </c>
      <c r="O57" s="9">
        <v>17</v>
      </c>
    </row>
    <row r="58" spans="1:15" x14ac:dyDescent="0.25">
      <c r="A58" s="12" t="s">
        <v>40</v>
      </c>
      <c r="B58" s="7" t="s">
        <v>98</v>
      </c>
      <c r="C58" s="7">
        <v>4</v>
      </c>
      <c r="D58" s="7">
        <v>2</v>
      </c>
      <c r="E58" s="7">
        <v>5</v>
      </c>
      <c r="F58" s="7">
        <v>3</v>
      </c>
      <c r="G58" s="7">
        <v>4</v>
      </c>
      <c r="H58" s="7">
        <v>4</v>
      </c>
      <c r="I58" s="7">
        <v>2</v>
      </c>
      <c r="J58" s="7">
        <v>2</v>
      </c>
      <c r="K58" s="7">
        <v>6</v>
      </c>
      <c r="L58" s="7">
        <v>4</v>
      </c>
      <c r="M58" s="7">
        <v>4</v>
      </c>
      <c r="N58" s="7">
        <v>4</v>
      </c>
      <c r="O58" s="13">
        <v>5</v>
      </c>
    </row>
    <row r="59" spans="1:15" x14ac:dyDescent="0.25">
      <c r="A59" s="51" t="s">
        <v>40</v>
      </c>
      <c r="B59" s="52" t="s">
        <v>97</v>
      </c>
      <c r="C59" s="52">
        <v>3</v>
      </c>
      <c r="D59" s="52">
        <v>2</v>
      </c>
      <c r="E59" s="52">
        <v>1</v>
      </c>
      <c r="F59" s="52">
        <v>1</v>
      </c>
      <c r="G59" s="52">
        <v>1</v>
      </c>
      <c r="H59" s="52">
        <v>1</v>
      </c>
      <c r="I59" s="52">
        <v>1</v>
      </c>
      <c r="J59" s="52">
        <v>1</v>
      </c>
      <c r="K59" s="52">
        <v>1</v>
      </c>
      <c r="L59" s="52">
        <v>1</v>
      </c>
      <c r="M59" s="52">
        <v>1</v>
      </c>
      <c r="N59" s="52">
        <v>1</v>
      </c>
      <c r="O59" s="53">
        <v>1</v>
      </c>
    </row>
    <row r="60" spans="1:15" x14ac:dyDescent="0.25">
      <c r="A60" s="40" t="s">
        <v>99</v>
      </c>
      <c r="B60" s="41" t="s">
        <v>24</v>
      </c>
      <c r="C60" s="41">
        <v>1066</v>
      </c>
      <c r="D60" s="41">
        <v>1072</v>
      </c>
      <c r="E60" s="41">
        <v>1081</v>
      </c>
      <c r="F60" s="41">
        <v>1065</v>
      </c>
      <c r="G60" s="41">
        <v>1037</v>
      </c>
      <c r="H60" s="41">
        <v>1015</v>
      </c>
      <c r="I60" s="41">
        <v>998</v>
      </c>
      <c r="J60" s="41">
        <v>977</v>
      </c>
      <c r="K60" s="41">
        <v>954</v>
      </c>
      <c r="L60" s="41">
        <v>936</v>
      </c>
      <c r="M60" s="41">
        <v>914</v>
      </c>
      <c r="N60" s="41">
        <v>893</v>
      </c>
      <c r="O60" s="42">
        <v>869</v>
      </c>
    </row>
    <row r="61" spans="1:15" x14ac:dyDescent="0.25">
      <c r="A61" s="12" t="s">
        <v>99</v>
      </c>
      <c r="B61" s="7" t="s">
        <v>25</v>
      </c>
      <c r="C61" s="7">
        <v>1110</v>
      </c>
      <c r="D61" s="7">
        <v>1125</v>
      </c>
      <c r="E61" s="7">
        <v>1143</v>
      </c>
      <c r="F61" s="7">
        <v>1134</v>
      </c>
      <c r="G61" s="7">
        <v>1115</v>
      </c>
      <c r="H61" s="7">
        <v>1094</v>
      </c>
      <c r="I61" s="7">
        <v>1070</v>
      </c>
      <c r="J61" s="7">
        <v>1044</v>
      </c>
      <c r="K61" s="7">
        <v>1015</v>
      </c>
      <c r="L61" s="7">
        <v>984</v>
      </c>
      <c r="M61" s="7">
        <v>954</v>
      </c>
      <c r="N61" s="7">
        <v>936</v>
      </c>
      <c r="O61" s="13">
        <v>915</v>
      </c>
    </row>
    <row r="62" spans="1:15" x14ac:dyDescent="0.25">
      <c r="A62" s="11" t="s">
        <v>99</v>
      </c>
      <c r="B62" s="8" t="s">
        <v>26</v>
      </c>
      <c r="C62" s="8">
        <v>1137</v>
      </c>
      <c r="D62" s="8">
        <v>1158</v>
      </c>
      <c r="E62" s="8">
        <v>1179</v>
      </c>
      <c r="F62" s="8">
        <v>1167</v>
      </c>
      <c r="G62" s="8">
        <v>1155</v>
      </c>
      <c r="H62" s="8">
        <v>1139</v>
      </c>
      <c r="I62" s="8">
        <v>1125</v>
      </c>
      <c r="J62" s="8">
        <v>1109</v>
      </c>
      <c r="K62" s="8">
        <v>1089</v>
      </c>
      <c r="L62" s="8">
        <v>1067</v>
      </c>
      <c r="M62" s="8">
        <v>1049</v>
      </c>
      <c r="N62" s="8">
        <v>1022</v>
      </c>
      <c r="O62" s="9">
        <v>994</v>
      </c>
    </row>
    <row r="63" spans="1:15" x14ac:dyDescent="0.25">
      <c r="A63" s="12" t="s">
        <v>99</v>
      </c>
      <c r="B63" s="7" t="s">
        <v>27</v>
      </c>
      <c r="C63" s="7">
        <v>1173</v>
      </c>
      <c r="D63" s="7">
        <v>1169</v>
      </c>
      <c r="E63" s="7">
        <v>1176</v>
      </c>
      <c r="F63" s="7">
        <v>1160</v>
      </c>
      <c r="G63" s="7">
        <v>1144</v>
      </c>
      <c r="H63" s="7">
        <v>1135</v>
      </c>
      <c r="I63" s="7">
        <v>1125</v>
      </c>
      <c r="J63" s="7">
        <v>1111</v>
      </c>
      <c r="K63" s="7">
        <v>1098</v>
      </c>
      <c r="L63" s="7">
        <v>1081</v>
      </c>
      <c r="M63" s="7">
        <v>1060</v>
      </c>
      <c r="N63" s="7">
        <v>1046</v>
      </c>
      <c r="O63" s="13">
        <v>1024</v>
      </c>
    </row>
    <row r="64" spans="1:15" x14ac:dyDescent="0.25">
      <c r="A64" s="11" t="s">
        <v>99</v>
      </c>
      <c r="B64" s="8" t="s">
        <v>28</v>
      </c>
      <c r="C64" s="8">
        <v>1305</v>
      </c>
      <c r="D64" s="8">
        <v>1322</v>
      </c>
      <c r="E64" s="8">
        <v>1343</v>
      </c>
      <c r="F64" s="8">
        <v>1307</v>
      </c>
      <c r="G64" s="8">
        <v>1263</v>
      </c>
      <c r="H64" s="8">
        <v>1216</v>
      </c>
      <c r="I64" s="8">
        <v>1174</v>
      </c>
      <c r="J64" s="8">
        <v>1145</v>
      </c>
      <c r="K64" s="8">
        <v>1116</v>
      </c>
      <c r="L64" s="8">
        <v>1095</v>
      </c>
      <c r="M64" s="8">
        <v>1081</v>
      </c>
      <c r="N64" s="8">
        <v>1067</v>
      </c>
      <c r="O64" s="9">
        <v>1049</v>
      </c>
    </row>
    <row r="65" spans="1:15" x14ac:dyDescent="0.25">
      <c r="A65" s="12" t="s">
        <v>99</v>
      </c>
      <c r="B65" s="7" t="s">
        <v>29</v>
      </c>
      <c r="C65" s="7">
        <v>1276</v>
      </c>
      <c r="D65" s="7">
        <v>1344</v>
      </c>
      <c r="E65" s="7">
        <v>1423</v>
      </c>
      <c r="F65" s="7">
        <v>1447</v>
      </c>
      <c r="G65" s="7">
        <v>1451</v>
      </c>
      <c r="H65" s="7">
        <v>1437</v>
      </c>
      <c r="I65" s="7">
        <v>1407</v>
      </c>
      <c r="J65" s="7">
        <v>1374</v>
      </c>
      <c r="K65" s="7">
        <v>1328</v>
      </c>
      <c r="L65" s="7">
        <v>1278</v>
      </c>
      <c r="M65" s="7">
        <v>1228</v>
      </c>
      <c r="N65" s="7">
        <v>1185</v>
      </c>
      <c r="O65" s="13">
        <v>1145</v>
      </c>
    </row>
    <row r="66" spans="1:15" x14ac:dyDescent="0.25">
      <c r="A66" s="11" t="s">
        <v>99</v>
      </c>
      <c r="B66" s="8" t="s">
        <v>30</v>
      </c>
      <c r="C66" s="8">
        <v>1191</v>
      </c>
      <c r="D66" s="8">
        <v>1255</v>
      </c>
      <c r="E66" s="8">
        <v>1328</v>
      </c>
      <c r="F66" s="8">
        <v>1364</v>
      </c>
      <c r="G66" s="8">
        <v>1399</v>
      </c>
      <c r="H66" s="8">
        <v>1431</v>
      </c>
      <c r="I66" s="8">
        <v>1461</v>
      </c>
      <c r="J66" s="8">
        <v>1480</v>
      </c>
      <c r="K66" s="8">
        <v>1485</v>
      </c>
      <c r="L66" s="8">
        <v>1486</v>
      </c>
      <c r="M66" s="8">
        <v>1464</v>
      </c>
      <c r="N66" s="8">
        <v>1432</v>
      </c>
      <c r="O66" s="9">
        <v>1390</v>
      </c>
    </row>
    <row r="67" spans="1:15" x14ac:dyDescent="0.25">
      <c r="A67" s="12" t="s">
        <v>99</v>
      </c>
      <c r="B67" s="7" t="s">
        <v>31</v>
      </c>
      <c r="C67" s="7">
        <v>1146</v>
      </c>
      <c r="D67" s="7">
        <v>1196</v>
      </c>
      <c r="E67" s="7">
        <v>1245</v>
      </c>
      <c r="F67" s="7">
        <v>1259</v>
      </c>
      <c r="G67" s="7">
        <v>1278</v>
      </c>
      <c r="H67" s="7">
        <v>1297</v>
      </c>
      <c r="I67" s="7">
        <v>1323</v>
      </c>
      <c r="J67" s="7">
        <v>1347</v>
      </c>
      <c r="K67" s="7">
        <v>1370</v>
      </c>
      <c r="L67" s="7">
        <v>1395</v>
      </c>
      <c r="M67" s="7">
        <v>1418</v>
      </c>
      <c r="N67" s="7">
        <v>1445</v>
      </c>
      <c r="O67" s="13">
        <v>1460</v>
      </c>
    </row>
    <row r="68" spans="1:15" x14ac:dyDescent="0.25">
      <c r="A68" s="11" t="s">
        <v>99</v>
      </c>
      <c r="B68" s="8" t="s">
        <v>32</v>
      </c>
      <c r="C68" s="8">
        <v>974</v>
      </c>
      <c r="D68" s="8">
        <v>1033</v>
      </c>
      <c r="E68" s="8">
        <v>1109</v>
      </c>
      <c r="F68" s="8">
        <v>1154</v>
      </c>
      <c r="G68" s="8">
        <v>1198</v>
      </c>
      <c r="H68" s="8">
        <v>1220</v>
      </c>
      <c r="I68" s="8">
        <v>1237</v>
      </c>
      <c r="J68" s="8">
        <v>1247</v>
      </c>
      <c r="K68" s="8">
        <v>1254</v>
      </c>
      <c r="L68" s="8">
        <v>1259</v>
      </c>
      <c r="M68" s="8">
        <v>1275</v>
      </c>
      <c r="N68" s="8">
        <v>1298</v>
      </c>
      <c r="O68" s="9">
        <v>1320</v>
      </c>
    </row>
    <row r="69" spans="1:15" x14ac:dyDescent="0.25">
      <c r="A69" s="12" t="s">
        <v>99</v>
      </c>
      <c r="B69" s="7" t="s">
        <v>33</v>
      </c>
      <c r="C69" s="7">
        <v>943</v>
      </c>
      <c r="D69" s="7">
        <v>948</v>
      </c>
      <c r="E69" s="7">
        <v>971</v>
      </c>
      <c r="F69" s="7">
        <v>977</v>
      </c>
      <c r="G69" s="7">
        <v>988</v>
      </c>
      <c r="H69" s="7">
        <v>1016</v>
      </c>
      <c r="I69" s="7">
        <v>1052</v>
      </c>
      <c r="J69" s="7">
        <v>1095</v>
      </c>
      <c r="K69" s="7">
        <v>1132</v>
      </c>
      <c r="L69" s="7">
        <v>1171</v>
      </c>
      <c r="M69" s="7">
        <v>1191</v>
      </c>
      <c r="N69" s="7">
        <v>1201</v>
      </c>
      <c r="O69" s="13">
        <v>1209</v>
      </c>
    </row>
    <row r="70" spans="1:15" x14ac:dyDescent="0.25">
      <c r="A70" s="11" t="s">
        <v>99</v>
      </c>
      <c r="B70" s="8" t="s">
        <v>34</v>
      </c>
      <c r="C70" s="8">
        <v>983</v>
      </c>
      <c r="D70" s="8">
        <v>992</v>
      </c>
      <c r="E70" s="8">
        <v>995</v>
      </c>
      <c r="F70" s="8">
        <v>978</v>
      </c>
      <c r="G70" s="8">
        <v>952</v>
      </c>
      <c r="H70" s="8">
        <v>935</v>
      </c>
      <c r="I70" s="8">
        <v>919</v>
      </c>
      <c r="J70" s="8">
        <v>915</v>
      </c>
      <c r="K70" s="8">
        <v>917</v>
      </c>
      <c r="L70" s="8">
        <v>933</v>
      </c>
      <c r="M70" s="8">
        <v>953</v>
      </c>
      <c r="N70" s="8">
        <v>986</v>
      </c>
      <c r="O70" s="9">
        <v>1024</v>
      </c>
    </row>
    <row r="71" spans="1:15" x14ac:dyDescent="0.25">
      <c r="A71" s="12" t="s">
        <v>99</v>
      </c>
      <c r="B71" s="7" t="s">
        <v>35</v>
      </c>
      <c r="C71" s="7">
        <v>876</v>
      </c>
      <c r="D71" s="7">
        <v>907</v>
      </c>
      <c r="E71" s="7">
        <v>934</v>
      </c>
      <c r="F71" s="7">
        <v>942</v>
      </c>
      <c r="G71" s="7">
        <v>936</v>
      </c>
      <c r="H71" s="7">
        <v>931</v>
      </c>
      <c r="I71" s="7">
        <v>920</v>
      </c>
      <c r="J71" s="7">
        <v>904</v>
      </c>
      <c r="K71" s="7">
        <v>883</v>
      </c>
      <c r="L71" s="7">
        <v>866</v>
      </c>
      <c r="M71" s="7">
        <v>846</v>
      </c>
      <c r="N71" s="7">
        <v>835</v>
      </c>
      <c r="O71" s="13">
        <v>830</v>
      </c>
    </row>
    <row r="72" spans="1:15" x14ac:dyDescent="0.25">
      <c r="A72" s="11" t="s">
        <v>99</v>
      </c>
      <c r="B72" s="8" t="s">
        <v>36</v>
      </c>
      <c r="C72" s="8">
        <v>699</v>
      </c>
      <c r="D72" s="8">
        <v>731</v>
      </c>
      <c r="E72" s="8">
        <v>765</v>
      </c>
      <c r="F72" s="8">
        <v>783</v>
      </c>
      <c r="G72" s="8">
        <v>793</v>
      </c>
      <c r="H72" s="8">
        <v>813</v>
      </c>
      <c r="I72" s="8">
        <v>823</v>
      </c>
      <c r="J72" s="8">
        <v>833</v>
      </c>
      <c r="K72" s="8">
        <v>839</v>
      </c>
      <c r="L72" s="8">
        <v>838</v>
      </c>
      <c r="M72" s="8">
        <v>832</v>
      </c>
      <c r="N72" s="8">
        <v>820</v>
      </c>
      <c r="O72" s="9">
        <v>803</v>
      </c>
    </row>
    <row r="73" spans="1:15" x14ac:dyDescent="0.25">
      <c r="A73" s="12" t="s">
        <v>99</v>
      </c>
      <c r="B73" s="7" t="s">
        <v>37</v>
      </c>
      <c r="C73" s="7">
        <v>516</v>
      </c>
      <c r="D73" s="7">
        <v>542</v>
      </c>
      <c r="E73" s="7">
        <v>572</v>
      </c>
      <c r="F73" s="7">
        <v>592</v>
      </c>
      <c r="G73" s="7">
        <v>604</v>
      </c>
      <c r="H73" s="7">
        <v>625</v>
      </c>
      <c r="I73" s="7">
        <v>641</v>
      </c>
      <c r="J73" s="7">
        <v>658</v>
      </c>
      <c r="K73" s="7">
        <v>671</v>
      </c>
      <c r="L73" s="7">
        <v>686</v>
      </c>
      <c r="M73" s="7">
        <v>699</v>
      </c>
      <c r="N73" s="7">
        <v>712</v>
      </c>
      <c r="O73" s="13">
        <v>719</v>
      </c>
    </row>
    <row r="74" spans="1:15" x14ac:dyDescent="0.25">
      <c r="A74" s="11" t="s">
        <v>99</v>
      </c>
      <c r="B74" s="8" t="s">
        <v>38</v>
      </c>
      <c r="C74" s="8">
        <v>343</v>
      </c>
      <c r="D74" s="8">
        <v>367</v>
      </c>
      <c r="E74" s="8">
        <v>388</v>
      </c>
      <c r="F74" s="8">
        <v>401</v>
      </c>
      <c r="G74" s="8">
        <v>415</v>
      </c>
      <c r="H74" s="8">
        <v>428</v>
      </c>
      <c r="I74" s="8">
        <v>442</v>
      </c>
      <c r="J74" s="8">
        <v>459</v>
      </c>
      <c r="K74" s="8">
        <v>473</v>
      </c>
      <c r="L74" s="8">
        <v>490</v>
      </c>
      <c r="M74" s="8">
        <v>507</v>
      </c>
      <c r="N74" s="8">
        <v>517</v>
      </c>
      <c r="O74" s="9">
        <v>536</v>
      </c>
    </row>
    <row r="75" spans="1:15" x14ac:dyDescent="0.25">
      <c r="A75" s="12" t="s">
        <v>99</v>
      </c>
      <c r="B75" s="7" t="s">
        <v>39</v>
      </c>
      <c r="C75" s="7">
        <v>206</v>
      </c>
      <c r="D75" s="7">
        <v>216</v>
      </c>
      <c r="E75" s="7">
        <v>229</v>
      </c>
      <c r="F75" s="7">
        <v>234</v>
      </c>
      <c r="G75" s="7">
        <v>240</v>
      </c>
      <c r="H75" s="7">
        <v>252</v>
      </c>
      <c r="I75" s="7">
        <v>265</v>
      </c>
      <c r="J75" s="7">
        <v>275</v>
      </c>
      <c r="K75" s="7">
        <v>286</v>
      </c>
      <c r="L75" s="7">
        <v>295</v>
      </c>
      <c r="M75" s="7">
        <v>310</v>
      </c>
      <c r="N75" s="7">
        <v>321</v>
      </c>
      <c r="O75" s="13">
        <v>331</v>
      </c>
    </row>
    <row r="76" spans="1:15" x14ac:dyDescent="0.25">
      <c r="A76" s="11" t="s">
        <v>99</v>
      </c>
      <c r="B76" s="8" t="s">
        <v>95</v>
      </c>
      <c r="C76" s="8">
        <v>104</v>
      </c>
      <c r="D76" s="8">
        <v>106</v>
      </c>
      <c r="E76" s="8">
        <v>114</v>
      </c>
      <c r="F76" s="8">
        <v>118</v>
      </c>
      <c r="G76" s="8">
        <v>123</v>
      </c>
      <c r="H76" s="8">
        <v>125</v>
      </c>
      <c r="I76" s="8">
        <v>128</v>
      </c>
      <c r="J76" s="8">
        <v>135</v>
      </c>
      <c r="K76" s="8">
        <v>142</v>
      </c>
      <c r="L76" s="8">
        <v>147</v>
      </c>
      <c r="M76" s="8">
        <v>158</v>
      </c>
      <c r="N76" s="8">
        <v>167</v>
      </c>
      <c r="O76" s="9">
        <v>175</v>
      </c>
    </row>
    <row r="77" spans="1:15" x14ac:dyDescent="0.25">
      <c r="A77" s="12" t="s">
        <v>99</v>
      </c>
      <c r="B77" s="7" t="s">
        <v>96</v>
      </c>
      <c r="C77" s="7">
        <v>49</v>
      </c>
      <c r="D77" s="7">
        <v>49</v>
      </c>
      <c r="E77" s="7">
        <v>50</v>
      </c>
      <c r="F77" s="7">
        <v>49</v>
      </c>
      <c r="G77" s="7">
        <v>53</v>
      </c>
      <c r="H77" s="7">
        <v>53</v>
      </c>
      <c r="I77" s="7">
        <v>57</v>
      </c>
      <c r="J77" s="7">
        <v>58</v>
      </c>
      <c r="K77" s="7">
        <v>58</v>
      </c>
      <c r="L77" s="7">
        <v>61</v>
      </c>
      <c r="M77" s="7">
        <v>63</v>
      </c>
      <c r="N77" s="7">
        <v>64</v>
      </c>
      <c r="O77" s="13">
        <v>68</v>
      </c>
    </row>
    <row r="78" spans="1:15" x14ac:dyDescent="0.25">
      <c r="A78" s="11" t="s">
        <v>99</v>
      </c>
      <c r="B78" s="8" t="s">
        <v>104</v>
      </c>
      <c r="C78" s="8">
        <v>15</v>
      </c>
      <c r="D78" s="8">
        <v>19</v>
      </c>
      <c r="E78" s="8">
        <v>21</v>
      </c>
      <c r="F78" s="8">
        <v>19</v>
      </c>
      <c r="G78" s="8">
        <v>18</v>
      </c>
      <c r="H78" s="8">
        <v>18</v>
      </c>
      <c r="I78" s="8">
        <v>17</v>
      </c>
      <c r="J78" s="8">
        <v>19</v>
      </c>
      <c r="K78" s="8">
        <v>20</v>
      </c>
      <c r="L78" s="8">
        <v>22</v>
      </c>
      <c r="M78" s="8">
        <v>24</v>
      </c>
      <c r="N78" s="8">
        <v>24</v>
      </c>
      <c r="O78" s="9">
        <v>28</v>
      </c>
    </row>
    <row r="79" spans="1:15" x14ac:dyDescent="0.25">
      <c r="A79" s="12" t="s">
        <v>99</v>
      </c>
      <c r="B79" s="7" t="s">
        <v>98</v>
      </c>
      <c r="C79" s="7">
        <v>8</v>
      </c>
      <c r="D79" s="7">
        <v>6</v>
      </c>
      <c r="E79" s="7">
        <v>9</v>
      </c>
      <c r="F79" s="7">
        <v>6</v>
      </c>
      <c r="G79" s="7">
        <v>7</v>
      </c>
      <c r="H79" s="7">
        <v>7</v>
      </c>
      <c r="I79" s="7">
        <v>7</v>
      </c>
      <c r="J79" s="7">
        <v>7</v>
      </c>
      <c r="K79" s="7">
        <v>11</v>
      </c>
      <c r="L79" s="7">
        <v>8</v>
      </c>
      <c r="M79" s="7">
        <v>8</v>
      </c>
      <c r="N79" s="7">
        <v>7</v>
      </c>
      <c r="O79" s="13">
        <v>9</v>
      </c>
    </row>
    <row r="80" spans="1:15" x14ac:dyDescent="0.25">
      <c r="A80" s="51" t="s">
        <v>99</v>
      </c>
      <c r="B80" s="52" t="s">
        <v>97</v>
      </c>
      <c r="C80" s="52">
        <v>5</v>
      </c>
      <c r="D80" s="52">
        <v>4</v>
      </c>
      <c r="E80" s="52">
        <v>3</v>
      </c>
      <c r="F80" s="52">
        <v>1</v>
      </c>
      <c r="G80" s="52">
        <v>1</v>
      </c>
      <c r="H80" s="52">
        <v>1</v>
      </c>
      <c r="I80" s="52">
        <v>1</v>
      </c>
      <c r="J80" s="52">
        <v>1</v>
      </c>
      <c r="K80" s="52">
        <v>1</v>
      </c>
      <c r="L80" s="52">
        <v>1</v>
      </c>
      <c r="M80" s="52">
        <v>1</v>
      </c>
      <c r="N80" s="52">
        <v>1</v>
      </c>
      <c r="O80" s="53">
        <v>1</v>
      </c>
    </row>
    <row r="81" spans="1:15" x14ac:dyDescent="0.25">
      <c r="B81" s="46" t="s">
        <v>19</v>
      </c>
      <c r="C81" s="47">
        <f t="shared" ref="C81:O81" si="0">SUM(C18:C38)</f>
        <v>7553</v>
      </c>
      <c r="D81" s="47">
        <f t="shared" si="0"/>
        <v>7800</v>
      </c>
      <c r="E81" s="47">
        <f t="shared" si="0"/>
        <v>8075</v>
      </c>
      <c r="F81" s="47">
        <f t="shared" si="0"/>
        <v>8126</v>
      </c>
      <c r="G81" s="47">
        <f t="shared" si="0"/>
        <v>8139</v>
      </c>
      <c r="H81" s="47">
        <f t="shared" si="0"/>
        <v>8157</v>
      </c>
      <c r="I81" s="47">
        <f t="shared" si="0"/>
        <v>8184</v>
      </c>
      <c r="J81" s="47">
        <f t="shared" si="0"/>
        <v>8189</v>
      </c>
      <c r="K81" s="47">
        <f t="shared" si="0"/>
        <v>8186</v>
      </c>
      <c r="L81" s="47">
        <f t="shared" si="0"/>
        <v>8173</v>
      </c>
      <c r="M81" s="47">
        <f t="shared" si="0"/>
        <v>8156</v>
      </c>
      <c r="N81" s="47">
        <f t="shared" si="0"/>
        <v>8138</v>
      </c>
      <c r="O81" s="47">
        <f t="shared" si="0"/>
        <v>8111</v>
      </c>
    </row>
    <row r="82" spans="1:15" x14ac:dyDescent="0.25">
      <c r="B82" s="36" t="s">
        <v>20</v>
      </c>
      <c r="C82" s="2">
        <f t="shared" ref="C82:O82" si="1">SUM(C39:C59)</f>
        <v>7572</v>
      </c>
      <c r="D82" s="2">
        <f t="shared" si="1"/>
        <v>7761</v>
      </c>
      <c r="E82" s="2">
        <f t="shared" si="1"/>
        <v>8003</v>
      </c>
      <c r="F82" s="2">
        <f t="shared" si="1"/>
        <v>8031</v>
      </c>
      <c r="G82" s="2">
        <f t="shared" si="1"/>
        <v>8031</v>
      </c>
      <c r="H82" s="2">
        <f t="shared" si="1"/>
        <v>8031</v>
      </c>
      <c r="I82" s="2">
        <f t="shared" si="1"/>
        <v>8008</v>
      </c>
      <c r="J82" s="2">
        <f t="shared" si="1"/>
        <v>8004</v>
      </c>
      <c r="K82" s="2">
        <f t="shared" si="1"/>
        <v>7956</v>
      </c>
      <c r="L82" s="2">
        <f t="shared" si="1"/>
        <v>7926</v>
      </c>
      <c r="M82" s="2">
        <f t="shared" si="1"/>
        <v>7879</v>
      </c>
      <c r="N82" s="2">
        <f t="shared" si="1"/>
        <v>7841</v>
      </c>
      <c r="O82" s="2">
        <f t="shared" si="1"/>
        <v>7788</v>
      </c>
    </row>
    <row r="83" spans="1:15" x14ac:dyDescent="0.25">
      <c r="B83" s="37" t="s">
        <v>21</v>
      </c>
      <c r="C83" s="10">
        <f>SUM(C81:C82)</f>
        <v>15125</v>
      </c>
      <c r="D83" s="10">
        <f t="shared" ref="D83:O83" si="2">SUM(D81:D82)</f>
        <v>15561</v>
      </c>
      <c r="E83" s="10">
        <f t="shared" si="2"/>
        <v>16078</v>
      </c>
      <c r="F83" s="10">
        <f t="shared" si="2"/>
        <v>16157</v>
      </c>
      <c r="G83" s="10">
        <f t="shared" si="2"/>
        <v>16170</v>
      </c>
      <c r="H83" s="10">
        <f t="shared" si="2"/>
        <v>16188</v>
      </c>
      <c r="I83" s="10">
        <f t="shared" si="2"/>
        <v>16192</v>
      </c>
      <c r="J83" s="10">
        <f t="shared" si="2"/>
        <v>16193</v>
      </c>
      <c r="K83" s="10">
        <f t="shared" si="2"/>
        <v>16142</v>
      </c>
      <c r="L83" s="10">
        <f t="shared" si="2"/>
        <v>16099</v>
      </c>
      <c r="M83" s="10">
        <f t="shared" si="2"/>
        <v>16035</v>
      </c>
      <c r="N83" s="10">
        <f t="shared" si="2"/>
        <v>15979</v>
      </c>
      <c r="O83" s="10">
        <f t="shared" si="2"/>
        <v>15899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  <c r="M87" s="4"/>
    </row>
    <row r="88" spans="1:15" x14ac:dyDescent="0.25">
      <c r="M88" s="4"/>
    </row>
    <row r="89" spans="1:15" x14ac:dyDescent="0.25">
      <c r="M89" s="4"/>
    </row>
    <row r="90" spans="1:15" x14ac:dyDescent="0.25">
      <c r="M90" s="4"/>
    </row>
    <row r="91" spans="1:15" x14ac:dyDescent="0.25">
      <c r="M91" s="4"/>
    </row>
    <row r="92" spans="1:15" x14ac:dyDescent="0.25">
      <c r="M92" s="4"/>
    </row>
    <row r="93" spans="1:15" x14ac:dyDescent="0.25">
      <c r="M93" s="4"/>
    </row>
    <row r="94" spans="1:15" x14ac:dyDescent="0.25">
      <c r="M94" s="4"/>
    </row>
    <row r="95" spans="1:15" x14ac:dyDescent="0.25">
      <c r="M95" s="4"/>
    </row>
    <row r="96" spans="1:15" x14ac:dyDescent="0.25">
      <c r="M96" s="4"/>
    </row>
    <row r="97" spans="13:13" x14ac:dyDescent="0.25">
      <c r="M97" s="4"/>
    </row>
    <row r="98" spans="13:13" x14ac:dyDescent="0.25">
      <c r="M98" s="4"/>
    </row>
    <row r="99" spans="13:13" x14ac:dyDescent="0.25">
      <c r="M99" s="4"/>
    </row>
    <row r="100" spans="13:13" x14ac:dyDescent="0.25">
      <c r="M100" s="4"/>
    </row>
    <row r="101" spans="13:13" x14ac:dyDescent="0.25">
      <c r="M101" s="4"/>
    </row>
    <row r="102" spans="13:13" x14ac:dyDescent="0.25">
      <c r="M102" s="4"/>
    </row>
    <row r="103" spans="13:13" x14ac:dyDescent="0.25">
      <c r="M103" s="4"/>
    </row>
    <row r="104" spans="13:13" x14ac:dyDescent="0.25">
      <c r="M104" s="4"/>
    </row>
    <row r="105" spans="13:13" x14ac:dyDescent="0.25">
      <c r="M105" s="4"/>
    </row>
    <row r="106" spans="13:13" x14ac:dyDescent="0.25">
      <c r="M106" s="4"/>
    </row>
    <row r="107" spans="13:13" x14ac:dyDescent="0.25">
      <c r="M107" s="4"/>
    </row>
    <row r="108" spans="13:13" x14ac:dyDescent="0.25">
      <c r="M108" s="4"/>
    </row>
    <row r="109" spans="13:13" x14ac:dyDescent="0.25">
      <c r="M109" s="4"/>
    </row>
    <row r="110" spans="13:13" x14ac:dyDescent="0.25">
      <c r="M110" s="4"/>
    </row>
    <row r="111" spans="13:13" x14ac:dyDescent="0.25">
      <c r="M111" s="4"/>
    </row>
    <row r="112" spans="13:13" x14ac:dyDescent="0.25">
      <c r="M112" s="4"/>
    </row>
    <row r="113" spans="13:13" x14ac:dyDescent="0.25">
      <c r="M113" s="4"/>
    </row>
    <row r="114" spans="13:13" x14ac:dyDescent="0.25">
      <c r="M114" s="4"/>
    </row>
    <row r="115" spans="13:13" x14ac:dyDescent="0.25">
      <c r="M115" s="4"/>
    </row>
    <row r="116" spans="13:13" x14ac:dyDescent="0.25">
      <c r="M116" s="4"/>
    </row>
    <row r="117" spans="13:13" x14ac:dyDescent="0.25">
      <c r="M117" s="4"/>
    </row>
    <row r="118" spans="13:13" x14ac:dyDescent="0.25">
      <c r="M118" s="4"/>
    </row>
    <row r="119" spans="13:13" x14ac:dyDescent="0.25">
      <c r="M119" s="4"/>
    </row>
    <row r="120" spans="13:13" x14ac:dyDescent="0.25">
      <c r="M120" s="4"/>
    </row>
    <row r="121" spans="13:13" x14ac:dyDescent="0.25">
      <c r="M121" s="4"/>
    </row>
    <row r="122" spans="13:13" x14ac:dyDescent="0.25">
      <c r="M122" s="4"/>
    </row>
    <row r="123" spans="13:13" x14ac:dyDescent="0.25">
      <c r="M123" s="4"/>
    </row>
    <row r="124" spans="13:13" x14ac:dyDescent="0.25">
      <c r="M124" s="4"/>
    </row>
    <row r="125" spans="13:13" x14ac:dyDescent="0.25">
      <c r="M125" s="4"/>
    </row>
    <row r="126" spans="13:13" x14ac:dyDescent="0.25">
      <c r="M126" s="4"/>
    </row>
    <row r="127" spans="13:13" x14ac:dyDescent="0.25">
      <c r="M127" s="4"/>
    </row>
    <row r="128" spans="13:13" x14ac:dyDescent="0.25">
      <c r="M128" s="4"/>
    </row>
    <row r="129" spans="13:13" x14ac:dyDescent="0.25">
      <c r="M129" s="4"/>
    </row>
    <row r="130" spans="13:13" x14ac:dyDescent="0.25">
      <c r="M130" s="4"/>
    </row>
    <row r="131" spans="13:13" x14ac:dyDescent="0.25">
      <c r="M131" s="4"/>
    </row>
    <row r="132" spans="13:13" x14ac:dyDescent="0.25">
      <c r="M132" s="4"/>
    </row>
    <row r="133" spans="13:13" x14ac:dyDescent="0.25">
      <c r="M133" s="4"/>
    </row>
    <row r="134" spans="13:13" x14ac:dyDescent="0.25">
      <c r="M134" s="4"/>
    </row>
    <row r="135" spans="13:13" x14ac:dyDescent="0.25">
      <c r="M135" s="4"/>
    </row>
    <row r="136" spans="13:13" x14ac:dyDescent="0.25">
      <c r="M136" s="4"/>
    </row>
    <row r="137" spans="13:13" x14ac:dyDescent="0.25">
      <c r="M137" s="4"/>
    </row>
    <row r="138" spans="13:13" x14ac:dyDescent="0.25">
      <c r="M138" s="4"/>
    </row>
    <row r="139" spans="13:13" x14ac:dyDescent="0.25">
      <c r="M139" s="4"/>
    </row>
    <row r="140" spans="13:13" x14ac:dyDescent="0.25">
      <c r="M140" s="4"/>
    </row>
    <row r="141" spans="13:13" x14ac:dyDescent="0.25">
      <c r="M141" s="4"/>
    </row>
    <row r="142" spans="13:13" x14ac:dyDescent="0.25">
      <c r="M142" s="4"/>
    </row>
    <row r="143" spans="13:13" x14ac:dyDescent="0.25">
      <c r="M143" s="4"/>
    </row>
    <row r="144" spans="13:13" x14ac:dyDescent="0.25">
      <c r="M144" s="4"/>
    </row>
    <row r="145" spans="13:13" x14ac:dyDescent="0.25">
      <c r="M145" s="4"/>
    </row>
    <row r="146" spans="13:13" x14ac:dyDescent="0.25">
      <c r="M146" s="4"/>
    </row>
    <row r="147" spans="13:13" x14ac:dyDescent="0.25">
      <c r="M147" s="4"/>
    </row>
    <row r="148" spans="13:13" x14ac:dyDescent="0.25">
      <c r="M148" s="4"/>
    </row>
    <row r="149" spans="13:13" x14ac:dyDescent="0.25">
      <c r="M149" s="4"/>
    </row>
    <row r="150" spans="13:13" x14ac:dyDescent="0.25">
      <c r="M150" s="4"/>
    </row>
    <row r="151" spans="13:13" x14ac:dyDescent="0.25">
      <c r="M151" s="4"/>
    </row>
    <row r="152" spans="13:13" x14ac:dyDescent="0.25">
      <c r="M152" s="4"/>
    </row>
    <row r="153" spans="13:13" x14ac:dyDescent="0.25">
      <c r="M153" s="4"/>
    </row>
  </sheetData>
  <mergeCells count="5">
    <mergeCell ref="C16:O16"/>
    <mergeCell ref="A10:O10"/>
    <mergeCell ref="A9:O9"/>
    <mergeCell ref="A15:O15"/>
    <mergeCell ref="A12:O13"/>
  </mergeCells>
  <hyperlinks>
    <hyperlink ref="Q15" location="Índice!A1" display="Regresar" xr:uid="{D928605E-DC4C-43D7-A894-E77CABD99D33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C609-D4FB-452D-8A9C-82AC5ED20171}">
  <dimension ref="A9:Q88"/>
  <sheetViews>
    <sheetView showGridLines="0" workbookViewId="0">
      <selection activeCell="S6" sqref="S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90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72886</v>
      </c>
      <c r="D18" s="7">
        <v>72276</v>
      </c>
      <c r="E18" s="7">
        <v>72115</v>
      </c>
      <c r="F18" s="7">
        <v>71185</v>
      </c>
      <c r="G18" s="7">
        <v>69821</v>
      </c>
      <c r="H18" s="7">
        <v>68401</v>
      </c>
      <c r="I18" s="7">
        <v>67152</v>
      </c>
      <c r="J18" s="7">
        <v>65765</v>
      </c>
      <c r="K18" s="7">
        <v>64297</v>
      </c>
      <c r="L18" s="7">
        <v>62840</v>
      </c>
      <c r="M18" s="7">
        <v>61364</v>
      </c>
      <c r="N18" s="7">
        <v>59877</v>
      </c>
      <c r="O18" s="13">
        <v>58399</v>
      </c>
    </row>
    <row r="19" spans="1:15" x14ac:dyDescent="0.25">
      <c r="A19" s="11" t="s">
        <v>23</v>
      </c>
      <c r="B19" s="8" t="s">
        <v>25</v>
      </c>
      <c r="C19" s="8">
        <v>80980</v>
      </c>
      <c r="D19" s="8">
        <v>80314</v>
      </c>
      <c r="E19" s="8">
        <v>79869</v>
      </c>
      <c r="F19" s="8">
        <v>78860</v>
      </c>
      <c r="G19" s="8">
        <v>77570</v>
      </c>
      <c r="H19" s="8">
        <v>76163</v>
      </c>
      <c r="I19" s="8">
        <v>74687</v>
      </c>
      <c r="J19" s="8">
        <v>73229</v>
      </c>
      <c r="K19" s="8">
        <v>71551</v>
      </c>
      <c r="L19" s="8">
        <v>69839</v>
      </c>
      <c r="M19" s="8">
        <v>68180</v>
      </c>
      <c r="N19" s="8">
        <v>66651</v>
      </c>
      <c r="O19" s="9">
        <v>65055</v>
      </c>
    </row>
    <row r="20" spans="1:15" x14ac:dyDescent="0.25">
      <c r="A20" s="12" t="s">
        <v>23</v>
      </c>
      <c r="B20" s="7" t="s">
        <v>26</v>
      </c>
      <c r="C20" s="7">
        <v>86714</v>
      </c>
      <c r="D20" s="7">
        <v>86404</v>
      </c>
      <c r="E20" s="7">
        <v>86136</v>
      </c>
      <c r="F20" s="7">
        <v>85461</v>
      </c>
      <c r="G20" s="7">
        <v>84429</v>
      </c>
      <c r="H20" s="7">
        <v>83291</v>
      </c>
      <c r="I20" s="7">
        <v>82047</v>
      </c>
      <c r="J20" s="7">
        <v>80704</v>
      </c>
      <c r="K20" s="7">
        <v>79149</v>
      </c>
      <c r="L20" s="7">
        <v>77587</v>
      </c>
      <c r="M20" s="7">
        <v>75996</v>
      </c>
      <c r="N20" s="7">
        <v>74325</v>
      </c>
      <c r="O20" s="13">
        <v>72715</v>
      </c>
    </row>
    <row r="21" spans="1:15" x14ac:dyDescent="0.25">
      <c r="A21" s="11" t="s">
        <v>23</v>
      </c>
      <c r="B21" s="8" t="s">
        <v>27</v>
      </c>
      <c r="C21" s="8">
        <v>95073</v>
      </c>
      <c r="D21" s="8">
        <v>93280</v>
      </c>
      <c r="E21" s="8">
        <v>92291</v>
      </c>
      <c r="F21" s="8">
        <v>91180</v>
      </c>
      <c r="G21" s="8">
        <v>90432</v>
      </c>
      <c r="H21" s="8">
        <v>89652</v>
      </c>
      <c r="I21" s="8">
        <v>88853</v>
      </c>
      <c r="J21" s="8">
        <v>87875</v>
      </c>
      <c r="K21" s="8">
        <v>86642</v>
      </c>
      <c r="L21" s="8">
        <v>85282</v>
      </c>
      <c r="M21" s="8">
        <v>83910</v>
      </c>
      <c r="N21" s="8">
        <v>82446</v>
      </c>
      <c r="O21" s="9">
        <v>80940</v>
      </c>
    </row>
    <row r="22" spans="1:15" x14ac:dyDescent="0.25">
      <c r="A22" s="12" t="s">
        <v>23</v>
      </c>
      <c r="B22" s="7" t="s">
        <v>28</v>
      </c>
      <c r="C22" s="7">
        <v>112219</v>
      </c>
      <c r="D22" s="7">
        <v>111367</v>
      </c>
      <c r="E22" s="7">
        <v>110352</v>
      </c>
      <c r="F22" s="7">
        <v>107613</v>
      </c>
      <c r="G22" s="7">
        <v>103808</v>
      </c>
      <c r="H22" s="7">
        <v>100317</v>
      </c>
      <c r="I22" s="7">
        <v>97457</v>
      </c>
      <c r="J22" s="7">
        <v>95151</v>
      </c>
      <c r="K22" s="7">
        <v>93092</v>
      </c>
      <c r="L22" s="7">
        <v>91736</v>
      </c>
      <c r="M22" s="7">
        <v>90511</v>
      </c>
      <c r="N22" s="7">
        <v>89279</v>
      </c>
      <c r="O22" s="13">
        <v>87987</v>
      </c>
    </row>
    <row r="23" spans="1:15" x14ac:dyDescent="0.25">
      <c r="A23" s="11" t="s">
        <v>23</v>
      </c>
      <c r="B23" s="8" t="s">
        <v>29</v>
      </c>
      <c r="C23" s="8">
        <v>110141</v>
      </c>
      <c r="D23" s="8">
        <v>114175</v>
      </c>
      <c r="E23" s="8">
        <v>118034</v>
      </c>
      <c r="F23" s="8">
        <v>119505</v>
      </c>
      <c r="G23" s="8">
        <v>119148</v>
      </c>
      <c r="H23" s="8">
        <v>117322</v>
      </c>
      <c r="I23" s="8">
        <v>114673</v>
      </c>
      <c r="J23" s="8">
        <v>111320</v>
      </c>
      <c r="K23" s="8">
        <v>107424</v>
      </c>
      <c r="L23" s="8">
        <v>103271</v>
      </c>
      <c r="M23" s="8">
        <v>99562</v>
      </c>
      <c r="N23" s="8">
        <v>96362</v>
      </c>
      <c r="O23" s="9">
        <v>93780</v>
      </c>
    </row>
    <row r="24" spans="1:15" x14ac:dyDescent="0.25">
      <c r="A24" s="12" t="s">
        <v>23</v>
      </c>
      <c r="B24" s="7" t="s">
        <v>30</v>
      </c>
      <c r="C24" s="7">
        <v>94748</v>
      </c>
      <c r="D24" s="7">
        <v>98848</v>
      </c>
      <c r="E24" s="7">
        <v>103653</v>
      </c>
      <c r="F24" s="7">
        <v>107404</v>
      </c>
      <c r="G24" s="7">
        <v>110340</v>
      </c>
      <c r="H24" s="7">
        <v>112780</v>
      </c>
      <c r="I24" s="7">
        <v>114850</v>
      </c>
      <c r="J24" s="7">
        <v>116067</v>
      </c>
      <c r="K24" s="7">
        <v>116097</v>
      </c>
      <c r="L24" s="7">
        <v>115160</v>
      </c>
      <c r="M24" s="7">
        <v>113119</v>
      </c>
      <c r="N24" s="7">
        <v>110247</v>
      </c>
      <c r="O24" s="13">
        <v>106878</v>
      </c>
    </row>
    <row r="25" spans="1:15" x14ac:dyDescent="0.25">
      <c r="A25" s="11" t="s">
        <v>23</v>
      </c>
      <c r="B25" s="8" t="s">
        <v>31</v>
      </c>
      <c r="C25" s="8">
        <v>82995</v>
      </c>
      <c r="D25" s="8">
        <v>86088</v>
      </c>
      <c r="E25" s="8">
        <v>89112</v>
      </c>
      <c r="F25" s="8">
        <v>91456</v>
      </c>
      <c r="G25" s="8">
        <v>93611</v>
      </c>
      <c r="H25" s="8">
        <v>95891</v>
      </c>
      <c r="I25" s="8">
        <v>98525</v>
      </c>
      <c r="J25" s="8">
        <v>101279</v>
      </c>
      <c r="K25" s="8">
        <v>103780</v>
      </c>
      <c r="L25" s="8">
        <v>106058</v>
      </c>
      <c r="M25" s="8">
        <v>108054</v>
      </c>
      <c r="N25" s="8">
        <v>109640</v>
      </c>
      <c r="O25" s="9">
        <v>110551</v>
      </c>
    </row>
    <row r="26" spans="1:15" x14ac:dyDescent="0.25">
      <c r="A26" s="12" t="s">
        <v>23</v>
      </c>
      <c r="B26" s="7" t="s">
        <v>32</v>
      </c>
      <c r="C26" s="7">
        <v>66302</v>
      </c>
      <c r="D26" s="7">
        <v>69607</v>
      </c>
      <c r="E26" s="7">
        <v>73656</v>
      </c>
      <c r="F26" s="7">
        <v>77423</v>
      </c>
      <c r="G26" s="7">
        <v>80553</v>
      </c>
      <c r="H26" s="7">
        <v>83186</v>
      </c>
      <c r="I26" s="7">
        <v>85374</v>
      </c>
      <c r="J26" s="7">
        <v>87113</v>
      </c>
      <c r="K26" s="7">
        <v>88644</v>
      </c>
      <c r="L26" s="7">
        <v>90343</v>
      </c>
      <c r="M26" s="7">
        <v>92263</v>
      </c>
      <c r="N26" s="7">
        <v>94472</v>
      </c>
      <c r="O26" s="13">
        <v>96874</v>
      </c>
    </row>
    <row r="27" spans="1:15" x14ac:dyDescent="0.25">
      <c r="A27" s="11" t="s">
        <v>23</v>
      </c>
      <c r="B27" s="8" t="s">
        <v>33</v>
      </c>
      <c r="C27" s="8">
        <v>63450</v>
      </c>
      <c r="D27" s="8">
        <v>62594</v>
      </c>
      <c r="E27" s="8">
        <v>62436</v>
      </c>
      <c r="F27" s="8">
        <v>62790</v>
      </c>
      <c r="G27" s="8">
        <v>63918</v>
      </c>
      <c r="H27" s="8">
        <v>65833</v>
      </c>
      <c r="I27" s="8">
        <v>68522</v>
      </c>
      <c r="J27" s="8">
        <v>71659</v>
      </c>
      <c r="K27" s="8">
        <v>74797</v>
      </c>
      <c r="L27" s="8">
        <v>77566</v>
      </c>
      <c r="M27" s="8">
        <v>79931</v>
      </c>
      <c r="N27" s="8">
        <v>81829</v>
      </c>
      <c r="O27" s="9">
        <v>83343</v>
      </c>
    </row>
    <row r="28" spans="1:15" x14ac:dyDescent="0.25">
      <c r="A28" s="12" t="s">
        <v>23</v>
      </c>
      <c r="B28" s="7" t="s">
        <v>34</v>
      </c>
      <c r="C28" s="7">
        <v>66637</v>
      </c>
      <c r="D28" s="7">
        <v>66174</v>
      </c>
      <c r="E28" s="7">
        <v>65431</v>
      </c>
      <c r="F28" s="7">
        <v>64356</v>
      </c>
      <c r="G28" s="7">
        <v>62996</v>
      </c>
      <c r="H28" s="7">
        <v>61741</v>
      </c>
      <c r="I28" s="7">
        <v>60758</v>
      </c>
      <c r="J28" s="7">
        <v>60241</v>
      </c>
      <c r="K28" s="7">
        <v>60347</v>
      </c>
      <c r="L28" s="7">
        <v>61318</v>
      </c>
      <c r="M28" s="7">
        <v>63064</v>
      </c>
      <c r="N28" s="7">
        <v>65495</v>
      </c>
      <c r="O28" s="13">
        <v>68382</v>
      </c>
    </row>
    <row r="29" spans="1:15" x14ac:dyDescent="0.25">
      <c r="A29" s="11" t="s">
        <v>23</v>
      </c>
      <c r="B29" s="8" t="s">
        <v>35</v>
      </c>
      <c r="C29" s="8">
        <v>59366</v>
      </c>
      <c r="D29" s="8">
        <v>61069</v>
      </c>
      <c r="E29" s="8">
        <v>62465</v>
      </c>
      <c r="F29" s="8">
        <v>63315</v>
      </c>
      <c r="G29" s="8">
        <v>63638</v>
      </c>
      <c r="H29" s="8">
        <v>63470</v>
      </c>
      <c r="I29" s="8">
        <v>63027</v>
      </c>
      <c r="J29" s="8">
        <v>62200</v>
      </c>
      <c r="K29" s="8">
        <v>61133</v>
      </c>
      <c r="L29" s="8">
        <v>59890</v>
      </c>
      <c r="M29" s="8">
        <v>58745</v>
      </c>
      <c r="N29" s="8">
        <v>57792</v>
      </c>
      <c r="O29" s="9">
        <v>57285</v>
      </c>
    </row>
    <row r="30" spans="1:15" x14ac:dyDescent="0.25">
      <c r="A30" s="12" t="s">
        <v>23</v>
      </c>
      <c r="B30" s="7" t="s">
        <v>36</v>
      </c>
      <c r="C30" s="7">
        <v>47039</v>
      </c>
      <c r="D30" s="7">
        <v>48518</v>
      </c>
      <c r="E30" s="7">
        <v>50177</v>
      </c>
      <c r="F30" s="7">
        <v>51909</v>
      </c>
      <c r="G30" s="7">
        <v>53664</v>
      </c>
      <c r="H30" s="7">
        <v>55407</v>
      </c>
      <c r="I30" s="7">
        <v>57033</v>
      </c>
      <c r="J30" s="7">
        <v>58301</v>
      </c>
      <c r="K30" s="7">
        <v>59126</v>
      </c>
      <c r="L30" s="7">
        <v>59534</v>
      </c>
      <c r="M30" s="7">
        <v>59486</v>
      </c>
      <c r="N30" s="7">
        <v>59100</v>
      </c>
      <c r="O30" s="13">
        <v>58368</v>
      </c>
    </row>
    <row r="31" spans="1:15" x14ac:dyDescent="0.25">
      <c r="A31" s="11" t="s">
        <v>23</v>
      </c>
      <c r="B31" s="8" t="s">
        <v>37</v>
      </c>
      <c r="C31" s="8">
        <v>36528</v>
      </c>
      <c r="D31" s="8">
        <v>37727</v>
      </c>
      <c r="E31" s="8">
        <v>39016</v>
      </c>
      <c r="F31" s="8">
        <v>40180</v>
      </c>
      <c r="G31" s="8">
        <v>41348</v>
      </c>
      <c r="H31" s="8">
        <v>42546</v>
      </c>
      <c r="I31" s="8">
        <v>43974</v>
      </c>
      <c r="J31" s="8">
        <v>45512</v>
      </c>
      <c r="K31" s="8">
        <v>47193</v>
      </c>
      <c r="L31" s="8">
        <v>48951</v>
      </c>
      <c r="M31" s="8">
        <v>50690</v>
      </c>
      <c r="N31" s="8">
        <v>52218</v>
      </c>
      <c r="O31" s="9">
        <v>53434</v>
      </c>
    </row>
    <row r="32" spans="1:15" x14ac:dyDescent="0.25">
      <c r="A32" s="12" t="s">
        <v>23</v>
      </c>
      <c r="B32" s="7" t="s">
        <v>38</v>
      </c>
      <c r="C32" s="7">
        <v>26340</v>
      </c>
      <c r="D32" s="7">
        <v>27391</v>
      </c>
      <c r="E32" s="7">
        <v>28509</v>
      </c>
      <c r="F32" s="7">
        <v>29435</v>
      </c>
      <c r="G32" s="7">
        <v>30284</v>
      </c>
      <c r="H32" s="7">
        <v>31205</v>
      </c>
      <c r="I32" s="7">
        <v>32352</v>
      </c>
      <c r="J32" s="7">
        <v>33545</v>
      </c>
      <c r="K32" s="7">
        <v>34729</v>
      </c>
      <c r="L32" s="7">
        <v>35961</v>
      </c>
      <c r="M32" s="7">
        <v>37198</v>
      </c>
      <c r="N32" s="7">
        <v>38518</v>
      </c>
      <c r="O32" s="13">
        <v>39944</v>
      </c>
    </row>
    <row r="33" spans="1:15" x14ac:dyDescent="0.25">
      <c r="A33" s="11" t="s">
        <v>23</v>
      </c>
      <c r="B33" s="8" t="s">
        <v>39</v>
      </c>
      <c r="C33" s="8">
        <v>17995</v>
      </c>
      <c r="D33" s="8">
        <v>18343</v>
      </c>
      <c r="E33" s="8">
        <v>18799</v>
      </c>
      <c r="F33" s="8">
        <v>19238</v>
      </c>
      <c r="G33" s="8">
        <v>19788</v>
      </c>
      <c r="H33" s="8">
        <v>20467</v>
      </c>
      <c r="I33" s="8">
        <v>21403</v>
      </c>
      <c r="J33" s="8">
        <v>22370</v>
      </c>
      <c r="K33" s="8">
        <v>23309</v>
      </c>
      <c r="L33" s="8">
        <v>24231</v>
      </c>
      <c r="M33" s="8">
        <v>25189</v>
      </c>
      <c r="N33" s="8">
        <v>26199</v>
      </c>
      <c r="O33" s="9">
        <v>27253</v>
      </c>
    </row>
    <row r="34" spans="1:15" x14ac:dyDescent="0.25">
      <c r="A34" s="12" t="s">
        <v>23</v>
      </c>
      <c r="B34" s="7" t="s">
        <v>95</v>
      </c>
      <c r="C34" s="7">
        <v>11498</v>
      </c>
      <c r="D34" s="7">
        <v>11610</v>
      </c>
      <c r="E34" s="7">
        <v>11797</v>
      </c>
      <c r="F34" s="7">
        <v>11851</v>
      </c>
      <c r="G34" s="7">
        <v>11905</v>
      </c>
      <c r="H34" s="7">
        <v>12047</v>
      </c>
      <c r="I34" s="7">
        <v>12387</v>
      </c>
      <c r="J34" s="7">
        <v>12790</v>
      </c>
      <c r="K34" s="7">
        <v>13298</v>
      </c>
      <c r="L34" s="7">
        <v>13916</v>
      </c>
      <c r="M34" s="7">
        <v>14598</v>
      </c>
      <c r="N34" s="7">
        <v>15335</v>
      </c>
      <c r="O34" s="13">
        <v>16103</v>
      </c>
    </row>
    <row r="35" spans="1:15" x14ac:dyDescent="0.25">
      <c r="A35" s="11" t="s">
        <v>23</v>
      </c>
      <c r="B35" s="8" t="s">
        <v>96</v>
      </c>
      <c r="C35" s="8">
        <v>6606</v>
      </c>
      <c r="D35" s="8">
        <v>6544</v>
      </c>
      <c r="E35" s="8">
        <v>6518</v>
      </c>
      <c r="F35" s="8">
        <v>6363</v>
      </c>
      <c r="G35" s="8">
        <v>6214</v>
      </c>
      <c r="H35" s="8">
        <v>6167</v>
      </c>
      <c r="I35" s="8">
        <v>6310</v>
      </c>
      <c r="J35" s="8">
        <v>6484</v>
      </c>
      <c r="K35" s="8">
        <v>6673</v>
      </c>
      <c r="L35" s="8">
        <v>6887</v>
      </c>
      <c r="M35" s="8">
        <v>7119</v>
      </c>
      <c r="N35" s="8">
        <v>7372</v>
      </c>
      <c r="O35" s="9">
        <v>7666</v>
      </c>
    </row>
    <row r="36" spans="1:15" x14ac:dyDescent="0.25">
      <c r="A36" s="12" t="s">
        <v>23</v>
      </c>
      <c r="B36" s="7" t="s">
        <v>104</v>
      </c>
      <c r="C36" s="7">
        <v>2772</v>
      </c>
      <c r="D36" s="7">
        <v>2832</v>
      </c>
      <c r="E36" s="7">
        <v>2880</v>
      </c>
      <c r="F36" s="7">
        <v>2799</v>
      </c>
      <c r="G36" s="7">
        <v>2680</v>
      </c>
      <c r="H36" s="7">
        <v>2603</v>
      </c>
      <c r="I36" s="7">
        <v>2620</v>
      </c>
      <c r="J36" s="7">
        <v>2647</v>
      </c>
      <c r="K36" s="7">
        <v>2682</v>
      </c>
      <c r="L36" s="7">
        <v>2728</v>
      </c>
      <c r="M36" s="7">
        <v>2800</v>
      </c>
      <c r="N36" s="7">
        <v>2894</v>
      </c>
      <c r="O36" s="13">
        <v>3001</v>
      </c>
    </row>
    <row r="37" spans="1:15" x14ac:dyDescent="0.25">
      <c r="A37" s="11" t="s">
        <v>23</v>
      </c>
      <c r="B37" s="8" t="s">
        <v>98</v>
      </c>
      <c r="C37" s="8">
        <v>764</v>
      </c>
      <c r="D37" s="8">
        <v>796</v>
      </c>
      <c r="E37" s="8">
        <v>834</v>
      </c>
      <c r="F37" s="8">
        <v>803</v>
      </c>
      <c r="G37" s="8">
        <v>770</v>
      </c>
      <c r="H37" s="8">
        <v>748</v>
      </c>
      <c r="I37" s="8">
        <v>773</v>
      </c>
      <c r="J37" s="8">
        <v>792</v>
      </c>
      <c r="K37" s="8">
        <v>809</v>
      </c>
      <c r="L37" s="8">
        <v>818</v>
      </c>
      <c r="M37" s="8">
        <v>831</v>
      </c>
      <c r="N37" s="8">
        <v>845</v>
      </c>
      <c r="O37" s="9">
        <v>863</v>
      </c>
    </row>
    <row r="38" spans="1:15" x14ac:dyDescent="0.25">
      <c r="A38" s="48" t="s">
        <v>23</v>
      </c>
      <c r="B38" s="49" t="s">
        <v>97</v>
      </c>
      <c r="C38" s="49">
        <v>290</v>
      </c>
      <c r="D38" s="49">
        <v>203</v>
      </c>
      <c r="E38" s="49">
        <v>162</v>
      </c>
      <c r="F38" s="49">
        <v>135</v>
      </c>
      <c r="G38" s="49">
        <v>112</v>
      </c>
      <c r="H38" s="49">
        <v>97</v>
      </c>
      <c r="I38" s="49">
        <v>96</v>
      </c>
      <c r="J38" s="49">
        <v>96</v>
      </c>
      <c r="K38" s="49">
        <v>98</v>
      </c>
      <c r="L38" s="49">
        <v>101</v>
      </c>
      <c r="M38" s="49">
        <v>104</v>
      </c>
      <c r="N38" s="49">
        <v>107</v>
      </c>
      <c r="O38" s="50">
        <v>110</v>
      </c>
    </row>
    <row r="39" spans="1:15" x14ac:dyDescent="0.25">
      <c r="A39" s="40" t="s">
        <v>40</v>
      </c>
      <c r="B39" s="41" t="s">
        <v>24</v>
      </c>
      <c r="C39" s="41">
        <v>69873</v>
      </c>
      <c r="D39" s="41">
        <v>69147</v>
      </c>
      <c r="E39" s="41">
        <v>68893</v>
      </c>
      <c r="F39" s="41">
        <v>67963</v>
      </c>
      <c r="G39" s="41">
        <v>66694</v>
      </c>
      <c r="H39" s="41">
        <v>65333</v>
      </c>
      <c r="I39" s="41">
        <v>64166</v>
      </c>
      <c r="J39" s="41">
        <v>62855</v>
      </c>
      <c r="K39" s="41">
        <v>61446</v>
      </c>
      <c r="L39" s="41">
        <v>60052</v>
      </c>
      <c r="M39" s="41">
        <v>58637</v>
      </c>
      <c r="N39" s="41">
        <v>57218</v>
      </c>
      <c r="O39" s="42">
        <v>55807</v>
      </c>
    </row>
    <row r="40" spans="1:15" x14ac:dyDescent="0.25">
      <c r="A40" s="12" t="s">
        <v>40</v>
      </c>
      <c r="B40" s="7" t="s">
        <v>25</v>
      </c>
      <c r="C40" s="7">
        <v>77599</v>
      </c>
      <c r="D40" s="7">
        <v>77052</v>
      </c>
      <c r="E40" s="7">
        <v>76685</v>
      </c>
      <c r="F40" s="7">
        <v>75887</v>
      </c>
      <c r="G40" s="7">
        <v>74654</v>
      </c>
      <c r="H40" s="7">
        <v>73222</v>
      </c>
      <c r="I40" s="7">
        <v>71667</v>
      </c>
      <c r="J40" s="7">
        <v>70180</v>
      </c>
      <c r="K40" s="7">
        <v>68489</v>
      </c>
      <c r="L40" s="7">
        <v>66833</v>
      </c>
      <c r="M40" s="7">
        <v>65242</v>
      </c>
      <c r="N40" s="7">
        <v>63782</v>
      </c>
      <c r="O40" s="13">
        <v>62257</v>
      </c>
    </row>
    <row r="41" spans="1:15" x14ac:dyDescent="0.25">
      <c r="A41" s="11" t="s">
        <v>40</v>
      </c>
      <c r="B41" s="8" t="s">
        <v>26</v>
      </c>
      <c r="C41" s="8">
        <v>84004</v>
      </c>
      <c r="D41" s="8">
        <v>83643</v>
      </c>
      <c r="E41" s="8">
        <v>83350</v>
      </c>
      <c r="F41" s="8">
        <v>82610</v>
      </c>
      <c r="G41" s="8">
        <v>81482</v>
      </c>
      <c r="H41" s="8">
        <v>80254</v>
      </c>
      <c r="I41" s="8">
        <v>79081</v>
      </c>
      <c r="J41" s="8">
        <v>77793</v>
      </c>
      <c r="K41" s="8">
        <v>76384</v>
      </c>
      <c r="L41" s="8">
        <v>74837</v>
      </c>
      <c r="M41" s="8">
        <v>73207</v>
      </c>
      <c r="N41" s="8">
        <v>71438</v>
      </c>
      <c r="O41" s="9">
        <v>69792</v>
      </c>
    </row>
    <row r="42" spans="1:15" x14ac:dyDescent="0.25">
      <c r="A42" s="12" t="s">
        <v>40</v>
      </c>
      <c r="B42" s="7" t="s">
        <v>27</v>
      </c>
      <c r="C42" s="7">
        <v>94049</v>
      </c>
      <c r="D42" s="7">
        <v>91955</v>
      </c>
      <c r="E42" s="7">
        <v>90649</v>
      </c>
      <c r="F42" s="7">
        <v>89328</v>
      </c>
      <c r="G42" s="7">
        <v>88237</v>
      </c>
      <c r="H42" s="7">
        <v>87244</v>
      </c>
      <c r="I42" s="7">
        <v>86357</v>
      </c>
      <c r="J42" s="7">
        <v>85299</v>
      </c>
      <c r="K42" s="7">
        <v>83934</v>
      </c>
      <c r="L42" s="7">
        <v>82435</v>
      </c>
      <c r="M42" s="7">
        <v>80956</v>
      </c>
      <c r="N42" s="7">
        <v>79530</v>
      </c>
      <c r="O42" s="13">
        <v>78056</v>
      </c>
    </row>
    <row r="43" spans="1:15" x14ac:dyDescent="0.25">
      <c r="A43" s="11" t="s">
        <v>40</v>
      </c>
      <c r="B43" s="8" t="s">
        <v>28</v>
      </c>
      <c r="C43" s="8">
        <v>112234</v>
      </c>
      <c r="D43" s="8">
        <v>111855</v>
      </c>
      <c r="E43" s="8">
        <v>111044</v>
      </c>
      <c r="F43" s="8">
        <v>108193</v>
      </c>
      <c r="G43" s="8">
        <v>104039</v>
      </c>
      <c r="H43" s="8">
        <v>99849</v>
      </c>
      <c r="I43" s="8">
        <v>96506</v>
      </c>
      <c r="J43" s="8">
        <v>93717</v>
      </c>
      <c r="K43" s="8">
        <v>91286</v>
      </c>
      <c r="L43" s="8">
        <v>89514</v>
      </c>
      <c r="M43" s="8">
        <v>88014</v>
      </c>
      <c r="N43" s="8">
        <v>86626</v>
      </c>
      <c r="O43" s="9">
        <v>85217</v>
      </c>
    </row>
    <row r="44" spans="1:15" x14ac:dyDescent="0.25">
      <c r="A44" s="12" t="s">
        <v>40</v>
      </c>
      <c r="B44" s="7" t="s">
        <v>29</v>
      </c>
      <c r="C44" s="7">
        <v>109011</v>
      </c>
      <c r="D44" s="7">
        <v>112485</v>
      </c>
      <c r="E44" s="7">
        <v>116017</v>
      </c>
      <c r="F44" s="7">
        <v>117840</v>
      </c>
      <c r="G44" s="7">
        <v>118254</v>
      </c>
      <c r="H44" s="7">
        <v>117284</v>
      </c>
      <c r="I44" s="7">
        <v>115162</v>
      </c>
      <c r="J44" s="7">
        <v>112022</v>
      </c>
      <c r="K44" s="7">
        <v>107919</v>
      </c>
      <c r="L44" s="7">
        <v>103329</v>
      </c>
      <c r="M44" s="7">
        <v>98933</v>
      </c>
      <c r="N44" s="7">
        <v>95198</v>
      </c>
      <c r="O44" s="13">
        <v>92117</v>
      </c>
    </row>
    <row r="45" spans="1:15" x14ac:dyDescent="0.25">
      <c r="A45" s="11" t="s">
        <v>40</v>
      </c>
      <c r="B45" s="8" t="s">
        <v>30</v>
      </c>
      <c r="C45" s="8">
        <v>97247</v>
      </c>
      <c r="D45" s="8">
        <v>100253</v>
      </c>
      <c r="E45" s="8">
        <v>103983</v>
      </c>
      <c r="F45" s="8">
        <v>107039</v>
      </c>
      <c r="G45" s="8">
        <v>109487</v>
      </c>
      <c r="H45" s="8">
        <v>111590</v>
      </c>
      <c r="I45" s="8">
        <v>113436</v>
      </c>
      <c r="J45" s="8">
        <v>114691</v>
      </c>
      <c r="K45" s="8">
        <v>115097</v>
      </c>
      <c r="L45" s="8">
        <v>114828</v>
      </c>
      <c r="M45" s="8">
        <v>113565</v>
      </c>
      <c r="N45" s="8">
        <v>111167</v>
      </c>
      <c r="O45" s="9">
        <v>107964</v>
      </c>
    </row>
    <row r="46" spans="1:15" x14ac:dyDescent="0.25">
      <c r="A46" s="12" t="s">
        <v>40</v>
      </c>
      <c r="B46" s="7" t="s">
        <v>31</v>
      </c>
      <c r="C46" s="7">
        <v>91725</v>
      </c>
      <c r="D46" s="7">
        <v>93471</v>
      </c>
      <c r="E46" s="7">
        <v>95103</v>
      </c>
      <c r="F46" s="7">
        <v>96319</v>
      </c>
      <c r="G46" s="7">
        <v>97480</v>
      </c>
      <c r="H46" s="7">
        <v>98856</v>
      </c>
      <c r="I46" s="7">
        <v>100674</v>
      </c>
      <c r="J46" s="7">
        <v>102715</v>
      </c>
      <c r="K46" s="7">
        <v>104640</v>
      </c>
      <c r="L46" s="7">
        <v>106482</v>
      </c>
      <c r="M46" s="7">
        <v>108199</v>
      </c>
      <c r="N46" s="7">
        <v>109617</v>
      </c>
      <c r="O46" s="13">
        <v>110577</v>
      </c>
    </row>
    <row r="47" spans="1:15" x14ac:dyDescent="0.25">
      <c r="A47" s="11" t="s">
        <v>40</v>
      </c>
      <c r="B47" s="8" t="s">
        <v>32</v>
      </c>
      <c r="C47" s="8">
        <v>80054</v>
      </c>
      <c r="D47" s="8">
        <v>82616</v>
      </c>
      <c r="E47" s="8">
        <v>85868</v>
      </c>
      <c r="F47" s="8">
        <v>88782</v>
      </c>
      <c r="G47" s="8">
        <v>91045</v>
      </c>
      <c r="H47" s="8">
        <v>92614</v>
      </c>
      <c r="I47" s="8">
        <v>93661</v>
      </c>
      <c r="J47" s="8">
        <v>94230</v>
      </c>
      <c r="K47" s="8">
        <v>94715</v>
      </c>
      <c r="L47" s="8">
        <v>95462</v>
      </c>
      <c r="M47" s="8">
        <v>96545</v>
      </c>
      <c r="N47" s="8">
        <v>98003</v>
      </c>
      <c r="O47" s="9">
        <v>99759</v>
      </c>
    </row>
    <row r="48" spans="1:15" x14ac:dyDescent="0.25">
      <c r="A48" s="12" t="s">
        <v>40</v>
      </c>
      <c r="B48" s="7" t="s">
        <v>33</v>
      </c>
      <c r="C48" s="7">
        <v>80206</v>
      </c>
      <c r="D48" s="7">
        <v>78994</v>
      </c>
      <c r="E48" s="7">
        <v>78355</v>
      </c>
      <c r="F48" s="7">
        <v>78257</v>
      </c>
      <c r="G48" s="7">
        <v>78844</v>
      </c>
      <c r="H48" s="7">
        <v>80204</v>
      </c>
      <c r="I48" s="7">
        <v>82250</v>
      </c>
      <c r="J48" s="7">
        <v>84715</v>
      </c>
      <c r="K48" s="7">
        <v>87060</v>
      </c>
      <c r="L48" s="7">
        <v>89020</v>
      </c>
      <c r="M48" s="7">
        <v>90404</v>
      </c>
      <c r="N48" s="7">
        <v>91239</v>
      </c>
      <c r="O48" s="13">
        <v>91654</v>
      </c>
    </row>
    <row r="49" spans="1:15" x14ac:dyDescent="0.25">
      <c r="A49" s="11" t="s">
        <v>40</v>
      </c>
      <c r="B49" s="8" t="s">
        <v>34</v>
      </c>
      <c r="C49" s="8">
        <v>85779</v>
      </c>
      <c r="D49" s="8">
        <v>84982</v>
      </c>
      <c r="E49" s="8">
        <v>83988</v>
      </c>
      <c r="F49" s="8">
        <v>82562</v>
      </c>
      <c r="G49" s="8">
        <v>80937</v>
      </c>
      <c r="H49" s="8">
        <v>79263</v>
      </c>
      <c r="I49" s="8">
        <v>77895</v>
      </c>
      <c r="J49" s="8">
        <v>76869</v>
      </c>
      <c r="K49" s="8">
        <v>76478</v>
      </c>
      <c r="L49" s="8">
        <v>76898</v>
      </c>
      <c r="M49" s="8">
        <v>78120</v>
      </c>
      <c r="N49" s="8">
        <v>79962</v>
      </c>
      <c r="O49" s="9">
        <v>82245</v>
      </c>
    </row>
    <row r="50" spans="1:15" x14ac:dyDescent="0.25">
      <c r="A50" s="12" t="s">
        <v>40</v>
      </c>
      <c r="B50" s="7" t="s">
        <v>35</v>
      </c>
      <c r="C50" s="7">
        <v>79311</v>
      </c>
      <c r="D50" s="7">
        <v>81103</v>
      </c>
      <c r="E50" s="7">
        <v>82630</v>
      </c>
      <c r="F50" s="7">
        <v>83596</v>
      </c>
      <c r="G50" s="7">
        <v>83843</v>
      </c>
      <c r="H50" s="7">
        <v>83518</v>
      </c>
      <c r="I50" s="7">
        <v>82712</v>
      </c>
      <c r="J50" s="7">
        <v>81566</v>
      </c>
      <c r="K50" s="7">
        <v>80050</v>
      </c>
      <c r="L50" s="7">
        <v>78449</v>
      </c>
      <c r="M50" s="7">
        <v>76833</v>
      </c>
      <c r="N50" s="7">
        <v>75459</v>
      </c>
      <c r="O50" s="13">
        <v>74429</v>
      </c>
    </row>
    <row r="51" spans="1:15" x14ac:dyDescent="0.25">
      <c r="A51" s="11" t="s">
        <v>40</v>
      </c>
      <c r="B51" s="8" t="s">
        <v>36</v>
      </c>
      <c r="C51" s="8">
        <v>66552</v>
      </c>
      <c r="D51" s="8">
        <v>68599</v>
      </c>
      <c r="E51" s="8">
        <v>70670</v>
      </c>
      <c r="F51" s="8">
        <v>72614</v>
      </c>
      <c r="G51" s="8">
        <v>74402</v>
      </c>
      <c r="H51" s="8">
        <v>76166</v>
      </c>
      <c r="I51" s="8">
        <v>77890</v>
      </c>
      <c r="J51" s="8">
        <v>79265</v>
      </c>
      <c r="K51" s="8">
        <v>80117</v>
      </c>
      <c r="L51" s="8">
        <v>80381</v>
      </c>
      <c r="M51" s="8">
        <v>80114</v>
      </c>
      <c r="N51" s="8">
        <v>79337</v>
      </c>
      <c r="O51" s="9">
        <v>78253</v>
      </c>
    </row>
    <row r="52" spans="1:15" x14ac:dyDescent="0.25">
      <c r="A52" s="12" t="s">
        <v>40</v>
      </c>
      <c r="B52" s="7" t="s">
        <v>37</v>
      </c>
      <c r="C52" s="7">
        <v>52384</v>
      </c>
      <c r="D52" s="7">
        <v>54437</v>
      </c>
      <c r="E52" s="7">
        <v>56531</v>
      </c>
      <c r="F52" s="7">
        <v>58642</v>
      </c>
      <c r="G52" s="7">
        <v>60703</v>
      </c>
      <c r="H52" s="7">
        <v>62703</v>
      </c>
      <c r="I52" s="7">
        <v>64689</v>
      </c>
      <c r="J52" s="7">
        <v>66633</v>
      </c>
      <c r="K52" s="7">
        <v>68477</v>
      </c>
      <c r="L52" s="7">
        <v>70249</v>
      </c>
      <c r="M52" s="7">
        <v>72002</v>
      </c>
      <c r="N52" s="7">
        <v>73642</v>
      </c>
      <c r="O52" s="13">
        <v>74971</v>
      </c>
    </row>
    <row r="53" spans="1:15" x14ac:dyDescent="0.25">
      <c r="A53" s="11" t="s">
        <v>40</v>
      </c>
      <c r="B53" s="8" t="s">
        <v>38</v>
      </c>
      <c r="C53" s="8">
        <v>38655</v>
      </c>
      <c r="D53" s="8">
        <v>40458</v>
      </c>
      <c r="E53" s="8">
        <v>42361</v>
      </c>
      <c r="F53" s="8">
        <v>44158</v>
      </c>
      <c r="G53" s="8">
        <v>45877</v>
      </c>
      <c r="H53" s="8">
        <v>47655</v>
      </c>
      <c r="I53" s="8">
        <v>49614</v>
      </c>
      <c r="J53" s="8">
        <v>51562</v>
      </c>
      <c r="K53" s="8">
        <v>53582</v>
      </c>
      <c r="L53" s="8">
        <v>55614</v>
      </c>
      <c r="M53" s="8">
        <v>57585</v>
      </c>
      <c r="N53" s="8">
        <v>59454</v>
      </c>
      <c r="O53" s="9">
        <v>61294</v>
      </c>
    </row>
    <row r="54" spans="1:15" x14ac:dyDescent="0.25">
      <c r="A54" s="12" t="s">
        <v>40</v>
      </c>
      <c r="B54" s="7" t="s">
        <v>39</v>
      </c>
      <c r="C54" s="7">
        <v>27760</v>
      </c>
      <c r="D54" s="7">
        <v>28474</v>
      </c>
      <c r="E54" s="7">
        <v>29394</v>
      </c>
      <c r="F54" s="7">
        <v>30400</v>
      </c>
      <c r="G54" s="7">
        <v>31561</v>
      </c>
      <c r="H54" s="7">
        <v>32943</v>
      </c>
      <c r="I54" s="7">
        <v>34587</v>
      </c>
      <c r="J54" s="7">
        <v>36282</v>
      </c>
      <c r="K54" s="7">
        <v>37971</v>
      </c>
      <c r="L54" s="7">
        <v>39651</v>
      </c>
      <c r="M54" s="7">
        <v>41367</v>
      </c>
      <c r="N54" s="7">
        <v>43132</v>
      </c>
      <c r="O54" s="13">
        <v>44902</v>
      </c>
    </row>
    <row r="55" spans="1:15" x14ac:dyDescent="0.25">
      <c r="A55" s="11" t="s">
        <v>40</v>
      </c>
      <c r="B55" s="8" t="s">
        <v>95</v>
      </c>
      <c r="C55" s="8">
        <v>19233</v>
      </c>
      <c r="D55" s="8">
        <v>19590</v>
      </c>
      <c r="E55" s="8">
        <v>20046</v>
      </c>
      <c r="F55" s="8">
        <v>20345</v>
      </c>
      <c r="G55" s="8">
        <v>20613</v>
      </c>
      <c r="H55" s="8">
        <v>20982</v>
      </c>
      <c r="I55" s="8">
        <v>21644</v>
      </c>
      <c r="J55" s="8">
        <v>22445</v>
      </c>
      <c r="K55" s="8">
        <v>23411</v>
      </c>
      <c r="L55" s="8">
        <v>24544</v>
      </c>
      <c r="M55" s="8">
        <v>25823</v>
      </c>
      <c r="N55" s="8">
        <v>27180</v>
      </c>
      <c r="O55" s="9">
        <v>28594</v>
      </c>
    </row>
    <row r="56" spans="1:15" x14ac:dyDescent="0.25">
      <c r="A56" s="12" t="s">
        <v>40</v>
      </c>
      <c r="B56" s="7" t="s">
        <v>96</v>
      </c>
      <c r="C56" s="7">
        <v>12218</v>
      </c>
      <c r="D56" s="7">
        <v>12080</v>
      </c>
      <c r="E56" s="7">
        <v>12031</v>
      </c>
      <c r="F56" s="7">
        <v>11884</v>
      </c>
      <c r="G56" s="7">
        <v>11824</v>
      </c>
      <c r="H56" s="7">
        <v>11917</v>
      </c>
      <c r="I56" s="7">
        <v>12246</v>
      </c>
      <c r="J56" s="7">
        <v>12618</v>
      </c>
      <c r="K56" s="7">
        <v>12996</v>
      </c>
      <c r="L56" s="7">
        <v>13391</v>
      </c>
      <c r="M56" s="7">
        <v>13817</v>
      </c>
      <c r="N56" s="7">
        <v>14320</v>
      </c>
      <c r="O56" s="13">
        <v>14925</v>
      </c>
    </row>
    <row r="57" spans="1:15" x14ac:dyDescent="0.25">
      <c r="A57" s="11" t="s">
        <v>40</v>
      </c>
      <c r="B57" s="8" t="s">
        <v>104</v>
      </c>
      <c r="C57" s="8">
        <v>5732</v>
      </c>
      <c r="D57" s="8">
        <v>5893</v>
      </c>
      <c r="E57" s="8">
        <v>6013</v>
      </c>
      <c r="F57" s="8">
        <v>5897</v>
      </c>
      <c r="G57" s="8">
        <v>5722</v>
      </c>
      <c r="H57" s="8">
        <v>5577</v>
      </c>
      <c r="I57" s="8">
        <v>5591</v>
      </c>
      <c r="J57" s="8">
        <v>5636</v>
      </c>
      <c r="K57" s="8">
        <v>5718</v>
      </c>
      <c r="L57" s="8">
        <v>5859</v>
      </c>
      <c r="M57" s="8">
        <v>6039</v>
      </c>
      <c r="N57" s="8">
        <v>6247</v>
      </c>
      <c r="O57" s="9">
        <v>6481</v>
      </c>
    </row>
    <row r="58" spans="1:15" x14ac:dyDescent="0.25">
      <c r="A58" s="12" t="s">
        <v>40</v>
      </c>
      <c r="B58" s="7" t="s">
        <v>98</v>
      </c>
      <c r="C58" s="7">
        <v>1647</v>
      </c>
      <c r="D58" s="7">
        <v>1713</v>
      </c>
      <c r="E58" s="7">
        <v>1784</v>
      </c>
      <c r="F58" s="7">
        <v>1762</v>
      </c>
      <c r="G58" s="7">
        <v>1737</v>
      </c>
      <c r="H58" s="7">
        <v>1754</v>
      </c>
      <c r="I58" s="7">
        <v>1824</v>
      </c>
      <c r="J58" s="7">
        <v>1878</v>
      </c>
      <c r="K58" s="7">
        <v>1913</v>
      </c>
      <c r="L58" s="7">
        <v>1936</v>
      </c>
      <c r="M58" s="7">
        <v>1955</v>
      </c>
      <c r="N58" s="7">
        <v>1980</v>
      </c>
      <c r="O58" s="13">
        <v>2018</v>
      </c>
    </row>
    <row r="59" spans="1:15" x14ac:dyDescent="0.25">
      <c r="A59" s="51" t="s">
        <v>40</v>
      </c>
      <c r="B59" s="52" t="s">
        <v>97</v>
      </c>
      <c r="C59" s="52">
        <v>517</v>
      </c>
      <c r="D59" s="52">
        <v>376</v>
      </c>
      <c r="E59" s="52">
        <v>318</v>
      </c>
      <c r="F59" s="52">
        <v>281</v>
      </c>
      <c r="G59" s="52">
        <v>245</v>
      </c>
      <c r="H59" s="52">
        <v>218</v>
      </c>
      <c r="I59" s="52">
        <v>222</v>
      </c>
      <c r="J59" s="52">
        <v>232</v>
      </c>
      <c r="K59" s="52">
        <v>242</v>
      </c>
      <c r="L59" s="52">
        <v>256</v>
      </c>
      <c r="M59" s="52">
        <v>269</v>
      </c>
      <c r="N59" s="52">
        <v>283</v>
      </c>
      <c r="O59" s="53">
        <v>293</v>
      </c>
    </row>
    <row r="60" spans="1:15" x14ac:dyDescent="0.25">
      <c r="A60" s="40" t="s">
        <v>99</v>
      </c>
      <c r="B60" s="41" t="s">
        <v>24</v>
      </c>
      <c r="C60" s="41">
        <v>142759</v>
      </c>
      <c r="D60" s="41">
        <v>141423</v>
      </c>
      <c r="E60" s="41">
        <v>141008</v>
      </c>
      <c r="F60" s="41">
        <v>139148</v>
      </c>
      <c r="G60" s="41">
        <v>136515</v>
      </c>
      <c r="H60" s="41">
        <v>133734</v>
      </c>
      <c r="I60" s="41">
        <v>131318</v>
      </c>
      <c r="J60" s="41">
        <v>128620</v>
      </c>
      <c r="K60" s="41">
        <v>125743</v>
      </c>
      <c r="L60" s="41">
        <v>122892</v>
      </c>
      <c r="M60" s="41">
        <v>120001</v>
      </c>
      <c r="N60" s="41">
        <v>117095</v>
      </c>
      <c r="O60" s="42">
        <v>114206</v>
      </c>
    </row>
    <row r="61" spans="1:15" x14ac:dyDescent="0.25">
      <c r="A61" s="12" t="s">
        <v>99</v>
      </c>
      <c r="B61" s="7" t="s">
        <v>25</v>
      </c>
      <c r="C61" s="7">
        <v>158579</v>
      </c>
      <c r="D61" s="7">
        <v>157366</v>
      </c>
      <c r="E61" s="7">
        <v>156554</v>
      </c>
      <c r="F61" s="7">
        <v>154747</v>
      </c>
      <c r="G61" s="7">
        <v>152224</v>
      </c>
      <c r="H61" s="7">
        <v>149385</v>
      </c>
      <c r="I61" s="7">
        <v>146354</v>
      </c>
      <c r="J61" s="7">
        <v>143409</v>
      </c>
      <c r="K61" s="7">
        <v>140040</v>
      </c>
      <c r="L61" s="7">
        <v>136672</v>
      </c>
      <c r="M61" s="7">
        <v>133422</v>
      </c>
      <c r="N61" s="7">
        <v>130433</v>
      </c>
      <c r="O61" s="13">
        <v>127312</v>
      </c>
    </row>
    <row r="62" spans="1:15" x14ac:dyDescent="0.25">
      <c r="A62" s="11" t="s">
        <v>99</v>
      </c>
      <c r="B62" s="8" t="s">
        <v>26</v>
      </c>
      <c r="C62" s="8">
        <v>170718</v>
      </c>
      <c r="D62" s="8">
        <v>170047</v>
      </c>
      <c r="E62" s="8">
        <v>169486</v>
      </c>
      <c r="F62" s="8">
        <v>168071</v>
      </c>
      <c r="G62" s="8">
        <v>165911</v>
      </c>
      <c r="H62" s="8">
        <v>163545</v>
      </c>
      <c r="I62" s="8">
        <v>161128</v>
      </c>
      <c r="J62" s="8">
        <v>158497</v>
      </c>
      <c r="K62" s="8">
        <v>155533</v>
      </c>
      <c r="L62" s="8">
        <v>152424</v>
      </c>
      <c r="M62" s="8">
        <v>149203</v>
      </c>
      <c r="N62" s="8">
        <v>145763</v>
      </c>
      <c r="O62" s="9">
        <v>142507</v>
      </c>
    </row>
    <row r="63" spans="1:15" x14ac:dyDescent="0.25">
      <c r="A63" s="12" t="s">
        <v>99</v>
      </c>
      <c r="B63" s="7" t="s">
        <v>27</v>
      </c>
      <c r="C63" s="7">
        <v>189122</v>
      </c>
      <c r="D63" s="7">
        <v>185235</v>
      </c>
      <c r="E63" s="7">
        <v>182940</v>
      </c>
      <c r="F63" s="7">
        <v>180508</v>
      </c>
      <c r="G63" s="7">
        <v>178669</v>
      </c>
      <c r="H63" s="7">
        <v>176896</v>
      </c>
      <c r="I63" s="7">
        <v>175210</v>
      </c>
      <c r="J63" s="7">
        <v>173174</v>
      </c>
      <c r="K63" s="7">
        <v>170576</v>
      </c>
      <c r="L63" s="7">
        <v>167717</v>
      </c>
      <c r="M63" s="7">
        <v>164866</v>
      </c>
      <c r="N63" s="7">
        <v>161976</v>
      </c>
      <c r="O63" s="13">
        <v>158996</v>
      </c>
    </row>
    <row r="64" spans="1:15" x14ac:dyDescent="0.25">
      <c r="A64" s="11" t="s">
        <v>99</v>
      </c>
      <c r="B64" s="8" t="s">
        <v>28</v>
      </c>
      <c r="C64" s="8">
        <v>224453</v>
      </c>
      <c r="D64" s="8">
        <v>223222</v>
      </c>
      <c r="E64" s="8">
        <v>221396</v>
      </c>
      <c r="F64" s="8">
        <v>215806</v>
      </c>
      <c r="G64" s="8">
        <v>207847</v>
      </c>
      <c r="H64" s="8">
        <v>200166</v>
      </c>
      <c r="I64" s="8">
        <v>193963</v>
      </c>
      <c r="J64" s="8">
        <v>188868</v>
      </c>
      <c r="K64" s="8">
        <v>184378</v>
      </c>
      <c r="L64" s="8">
        <v>181250</v>
      </c>
      <c r="M64" s="8">
        <v>178525</v>
      </c>
      <c r="N64" s="8">
        <v>175905</v>
      </c>
      <c r="O64" s="9">
        <v>173204</v>
      </c>
    </row>
    <row r="65" spans="1:15" x14ac:dyDescent="0.25">
      <c r="A65" s="12" t="s">
        <v>99</v>
      </c>
      <c r="B65" s="7" t="s">
        <v>29</v>
      </c>
      <c r="C65" s="7">
        <v>219152</v>
      </c>
      <c r="D65" s="7">
        <v>226660</v>
      </c>
      <c r="E65" s="7">
        <v>234051</v>
      </c>
      <c r="F65" s="7">
        <v>237345</v>
      </c>
      <c r="G65" s="7">
        <v>237402</v>
      </c>
      <c r="H65" s="7">
        <v>234606</v>
      </c>
      <c r="I65" s="7">
        <v>229835</v>
      </c>
      <c r="J65" s="7">
        <v>223342</v>
      </c>
      <c r="K65" s="7">
        <v>215343</v>
      </c>
      <c r="L65" s="7">
        <v>206600</v>
      </c>
      <c r="M65" s="7">
        <v>198495</v>
      </c>
      <c r="N65" s="7">
        <v>191560</v>
      </c>
      <c r="O65" s="13">
        <v>185897</v>
      </c>
    </row>
    <row r="66" spans="1:15" x14ac:dyDescent="0.25">
      <c r="A66" s="11" t="s">
        <v>99</v>
      </c>
      <c r="B66" s="8" t="s">
        <v>30</v>
      </c>
      <c r="C66" s="8">
        <v>191995</v>
      </c>
      <c r="D66" s="8">
        <v>199101</v>
      </c>
      <c r="E66" s="8">
        <v>207636</v>
      </c>
      <c r="F66" s="8">
        <v>214443</v>
      </c>
      <c r="G66" s="8">
        <v>219827</v>
      </c>
      <c r="H66" s="8">
        <v>224370</v>
      </c>
      <c r="I66" s="8">
        <v>228286</v>
      </c>
      <c r="J66" s="8">
        <v>230758</v>
      </c>
      <c r="K66" s="8">
        <v>231194</v>
      </c>
      <c r="L66" s="8">
        <v>229988</v>
      </c>
      <c r="M66" s="8">
        <v>226684</v>
      </c>
      <c r="N66" s="8">
        <v>221414</v>
      </c>
      <c r="O66" s="9">
        <v>214842</v>
      </c>
    </row>
    <row r="67" spans="1:15" x14ac:dyDescent="0.25">
      <c r="A67" s="12" t="s">
        <v>99</v>
      </c>
      <c r="B67" s="7" t="s">
        <v>31</v>
      </c>
      <c r="C67" s="7">
        <v>174720</v>
      </c>
      <c r="D67" s="7">
        <v>179559</v>
      </c>
      <c r="E67" s="7">
        <v>184215</v>
      </c>
      <c r="F67" s="7">
        <v>187775</v>
      </c>
      <c r="G67" s="7">
        <v>191091</v>
      </c>
      <c r="H67" s="7">
        <v>194747</v>
      </c>
      <c r="I67" s="7">
        <v>199199</v>
      </c>
      <c r="J67" s="7">
        <v>203994</v>
      </c>
      <c r="K67" s="7">
        <v>208420</v>
      </c>
      <c r="L67" s="7">
        <v>212540</v>
      </c>
      <c r="M67" s="7">
        <v>216253</v>
      </c>
      <c r="N67" s="7">
        <v>219257</v>
      </c>
      <c r="O67" s="13">
        <v>221128</v>
      </c>
    </row>
    <row r="68" spans="1:15" x14ac:dyDescent="0.25">
      <c r="A68" s="11" t="s">
        <v>99</v>
      </c>
      <c r="B68" s="8" t="s">
        <v>32</v>
      </c>
      <c r="C68" s="8">
        <v>146356</v>
      </c>
      <c r="D68" s="8">
        <v>152223</v>
      </c>
      <c r="E68" s="8">
        <v>159524</v>
      </c>
      <c r="F68" s="8">
        <v>166205</v>
      </c>
      <c r="G68" s="8">
        <v>171598</v>
      </c>
      <c r="H68" s="8">
        <v>175800</v>
      </c>
      <c r="I68" s="8">
        <v>179035</v>
      </c>
      <c r="J68" s="8">
        <v>181343</v>
      </c>
      <c r="K68" s="8">
        <v>183359</v>
      </c>
      <c r="L68" s="8">
        <v>185805</v>
      </c>
      <c r="M68" s="8">
        <v>188808</v>
      </c>
      <c r="N68" s="8">
        <v>192475</v>
      </c>
      <c r="O68" s="9">
        <v>196633</v>
      </c>
    </row>
    <row r="69" spans="1:15" x14ac:dyDescent="0.25">
      <c r="A69" s="12" t="s">
        <v>99</v>
      </c>
      <c r="B69" s="7" t="s">
        <v>33</v>
      </c>
      <c r="C69" s="7">
        <v>143656</v>
      </c>
      <c r="D69" s="7">
        <v>141588</v>
      </c>
      <c r="E69" s="7">
        <v>140791</v>
      </c>
      <c r="F69" s="7">
        <v>141047</v>
      </c>
      <c r="G69" s="7">
        <v>142762</v>
      </c>
      <c r="H69" s="7">
        <v>146037</v>
      </c>
      <c r="I69" s="7">
        <v>150772</v>
      </c>
      <c r="J69" s="7">
        <v>156374</v>
      </c>
      <c r="K69" s="7">
        <v>161857</v>
      </c>
      <c r="L69" s="7">
        <v>166586</v>
      </c>
      <c r="M69" s="7">
        <v>170335</v>
      </c>
      <c r="N69" s="7">
        <v>173068</v>
      </c>
      <c r="O69" s="13">
        <v>174997</v>
      </c>
    </row>
    <row r="70" spans="1:15" x14ac:dyDescent="0.25">
      <c r="A70" s="11" t="s">
        <v>99</v>
      </c>
      <c r="B70" s="8" t="s">
        <v>34</v>
      </c>
      <c r="C70" s="8">
        <v>152416</v>
      </c>
      <c r="D70" s="8">
        <v>151156</v>
      </c>
      <c r="E70" s="8">
        <v>149419</v>
      </c>
      <c r="F70" s="8">
        <v>146918</v>
      </c>
      <c r="G70" s="8">
        <v>143933</v>
      </c>
      <c r="H70" s="8">
        <v>141004</v>
      </c>
      <c r="I70" s="8">
        <v>138653</v>
      </c>
      <c r="J70" s="8">
        <v>137110</v>
      </c>
      <c r="K70" s="8">
        <v>136825</v>
      </c>
      <c r="L70" s="8">
        <v>138216</v>
      </c>
      <c r="M70" s="8">
        <v>141184</v>
      </c>
      <c r="N70" s="8">
        <v>145457</v>
      </c>
      <c r="O70" s="9">
        <v>150627</v>
      </c>
    </row>
    <row r="71" spans="1:15" x14ac:dyDescent="0.25">
      <c r="A71" s="12" t="s">
        <v>99</v>
      </c>
      <c r="B71" s="7" t="s">
        <v>35</v>
      </c>
      <c r="C71" s="7">
        <v>138677</v>
      </c>
      <c r="D71" s="7">
        <v>142172</v>
      </c>
      <c r="E71" s="7">
        <v>145095</v>
      </c>
      <c r="F71" s="7">
        <v>146911</v>
      </c>
      <c r="G71" s="7">
        <v>147481</v>
      </c>
      <c r="H71" s="7">
        <v>146988</v>
      </c>
      <c r="I71" s="7">
        <v>145739</v>
      </c>
      <c r="J71" s="7">
        <v>143766</v>
      </c>
      <c r="K71" s="7">
        <v>141183</v>
      </c>
      <c r="L71" s="7">
        <v>138339</v>
      </c>
      <c r="M71" s="7">
        <v>135578</v>
      </c>
      <c r="N71" s="7">
        <v>133251</v>
      </c>
      <c r="O71" s="13">
        <v>131714</v>
      </c>
    </row>
    <row r="72" spans="1:15" x14ac:dyDescent="0.25">
      <c r="A72" s="11" t="s">
        <v>99</v>
      </c>
      <c r="B72" s="8" t="s">
        <v>36</v>
      </c>
      <c r="C72" s="8">
        <v>113591</v>
      </c>
      <c r="D72" s="8">
        <v>117117</v>
      </c>
      <c r="E72" s="8">
        <v>120847</v>
      </c>
      <c r="F72" s="8">
        <v>124523</v>
      </c>
      <c r="G72" s="8">
        <v>128066</v>
      </c>
      <c r="H72" s="8">
        <v>131573</v>
      </c>
      <c r="I72" s="8">
        <v>134923</v>
      </c>
      <c r="J72" s="8">
        <v>137566</v>
      </c>
      <c r="K72" s="8">
        <v>139243</v>
      </c>
      <c r="L72" s="8">
        <v>139915</v>
      </c>
      <c r="M72" s="8">
        <v>139600</v>
      </c>
      <c r="N72" s="8">
        <v>138437</v>
      </c>
      <c r="O72" s="9">
        <v>136621</v>
      </c>
    </row>
    <row r="73" spans="1:15" x14ac:dyDescent="0.25">
      <c r="A73" s="12" t="s">
        <v>99</v>
      </c>
      <c r="B73" s="7" t="s">
        <v>37</v>
      </c>
      <c r="C73" s="7">
        <v>88912</v>
      </c>
      <c r="D73" s="7">
        <v>92164</v>
      </c>
      <c r="E73" s="7">
        <v>95547</v>
      </c>
      <c r="F73" s="7">
        <v>98822</v>
      </c>
      <c r="G73" s="7">
        <v>102051</v>
      </c>
      <c r="H73" s="7">
        <v>105249</v>
      </c>
      <c r="I73" s="7">
        <v>108663</v>
      </c>
      <c r="J73" s="7">
        <v>112145</v>
      </c>
      <c r="K73" s="7">
        <v>115670</v>
      </c>
      <c r="L73" s="7">
        <v>119200</v>
      </c>
      <c r="M73" s="7">
        <v>122692</v>
      </c>
      <c r="N73" s="7">
        <v>125860</v>
      </c>
      <c r="O73" s="13">
        <v>128405</v>
      </c>
    </row>
    <row r="74" spans="1:15" x14ac:dyDescent="0.25">
      <c r="A74" s="11" t="s">
        <v>99</v>
      </c>
      <c r="B74" s="8" t="s">
        <v>38</v>
      </c>
      <c r="C74" s="8">
        <v>64995</v>
      </c>
      <c r="D74" s="8">
        <v>67849</v>
      </c>
      <c r="E74" s="8">
        <v>70870</v>
      </c>
      <c r="F74" s="8">
        <v>73593</v>
      </c>
      <c r="G74" s="8">
        <v>76161</v>
      </c>
      <c r="H74" s="8">
        <v>78860</v>
      </c>
      <c r="I74" s="8">
        <v>81966</v>
      </c>
      <c r="J74" s="8">
        <v>85107</v>
      </c>
      <c r="K74" s="8">
        <v>88311</v>
      </c>
      <c r="L74" s="8">
        <v>91575</v>
      </c>
      <c r="M74" s="8">
        <v>94783</v>
      </c>
      <c r="N74" s="8">
        <v>97972</v>
      </c>
      <c r="O74" s="9">
        <v>101238</v>
      </c>
    </row>
    <row r="75" spans="1:15" x14ac:dyDescent="0.25">
      <c r="A75" s="12" t="s">
        <v>99</v>
      </c>
      <c r="B75" s="7" t="s">
        <v>39</v>
      </c>
      <c r="C75" s="7">
        <v>45755</v>
      </c>
      <c r="D75" s="7">
        <v>46817</v>
      </c>
      <c r="E75" s="7">
        <v>48193</v>
      </c>
      <c r="F75" s="7">
        <v>49638</v>
      </c>
      <c r="G75" s="7">
        <v>51349</v>
      </c>
      <c r="H75" s="7">
        <v>53410</v>
      </c>
      <c r="I75" s="7">
        <v>55990</v>
      </c>
      <c r="J75" s="7">
        <v>58652</v>
      </c>
      <c r="K75" s="7">
        <v>61280</v>
      </c>
      <c r="L75" s="7">
        <v>63882</v>
      </c>
      <c r="M75" s="7">
        <v>66556</v>
      </c>
      <c r="N75" s="7">
        <v>69331</v>
      </c>
      <c r="O75" s="13">
        <v>72155</v>
      </c>
    </row>
    <row r="76" spans="1:15" x14ac:dyDescent="0.25">
      <c r="A76" s="11" t="s">
        <v>99</v>
      </c>
      <c r="B76" s="8" t="s">
        <v>95</v>
      </c>
      <c r="C76" s="8">
        <v>30731</v>
      </c>
      <c r="D76" s="8">
        <v>31200</v>
      </c>
      <c r="E76" s="8">
        <v>31843</v>
      </c>
      <c r="F76" s="8">
        <v>32196</v>
      </c>
      <c r="G76" s="8">
        <v>32518</v>
      </c>
      <c r="H76" s="8">
        <v>33029</v>
      </c>
      <c r="I76" s="8">
        <v>34031</v>
      </c>
      <c r="J76" s="8">
        <v>35235</v>
      </c>
      <c r="K76" s="8">
        <v>36709</v>
      </c>
      <c r="L76" s="8">
        <v>38460</v>
      </c>
      <c r="M76" s="8">
        <v>40421</v>
      </c>
      <c r="N76" s="8">
        <v>42515</v>
      </c>
      <c r="O76" s="9">
        <v>44697</v>
      </c>
    </row>
    <row r="77" spans="1:15" x14ac:dyDescent="0.25">
      <c r="A77" s="12" t="s">
        <v>99</v>
      </c>
      <c r="B77" s="7" t="s">
        <v>96</v>
      </c>
      <c r="C77" s="7">
        <v>18824</v>
      </c>
      <c r="D77" s="7">
        <v>18624</v>
      </c>
      <c r="E77" s="7">
        <v>18549</v>
      </c>
      <c r="F77" s="7">
        <v>18247</v>
      </c>
      <c r="G77" s="7">
        <v>18038</v>
      </c>
      <c r="H77" s="7">
        <v>18084</v>
      </c>
      <c r="I77" s="7">
        <v>18556</v>
      </c>
      <c r="J77" s="7">
        <v>19102</v>
      </c>
      <c r="K77" s="7">
        <v>19669</v>
      </c>
      <c r="L77" s="7">
        <v>20278</v>
      </c>
      <c r="M77" s="7">
        <v>20936</v>
      </c>
      <c r="N77" s="7">
        <v>21692</v>
      </c>
      <c r="O77" s="13">
        <v>22591</v>
      </c>
    </row>
    <row r="78" spans="1:15" x14ac:dyDescent="0.25">
      <c r="A78" s="11" t="s">
        <v>99</v>
      </c>
      <c r="B78" s="8" t="s">
        <v>104</v>
      </c>
      <c r="C78" s="8">
        <v>8504</v>
      </c>
      <c r="D78" s="8">
        <v>8725</v>
      </c>
      <c r="E78" s="8">
        <v>8893</v>
      </c>
      <c r="F78" s="8">
        <v>8696</v>
      </c>
      <c r="G78" s="8">
        <v>8402</v>
      </c>
      <c r="H78" s="8">
        <v>8180</v>
      </c>
      <c r="I78" s="8">
        <v>8211</v>
      </c>
      <c r="J78" s="8">
        <v>8283</v>
      </c>
      <c r="K78" s="8">
        <v>8400</v>
      </c>
      <c r="L78" s="8">
        <v>8587</v>
      </c>
      <c r="M78" s="8">
        <v>8839</v>
      </c>
      <c r="N78" s="8">
        <v>9141</v>
      </c>
      <c r="O78" s="9">
        <v>9482</v>
      </c>
    </row>
    <row r="79" spans="1:15" x14ac:dyDescent="0.25">
      <c r="A79" s="12" t="s">
        <v>99</v>
      </c>
      <c r="B79" s="7" t="s">
        <v>98</v>
      </c>
      <c r="C79" s="7">
        <v>2411</v>
      </c>
      <c r="D79" s="7">
        <v>2509</v>
      </c>
      <c r="E79" s="7">
        <v>2618</v>
      </c>
      <c r="F79" s="7">
        <v>2565</v>
      </c>
      <c r="G79" s="7">
        <v>2507</v>
      </c>
      <c r="H79" s="7">
        <v>2502</v>
      </c>
      <c r="I79" s="7">
        <v>2597</v>
      </c>
      <c r="J79" s="7">
        <v>2670</v>
      </c>
      <c r="K79" s="7">
        <v>2722</v>
      </c>
      <c r="L79" s="7">
        <v>2754</v>
      </c>
      <c r="M79" s="7">
        <v>2786</v>
      </c>
      <c r="N79" s="7">
        <v>2825</v>
      </c>
      <c r="O79" s="13">
        <v>2881</v>
      </c>
    </row>
    <row r="80" spans="1:15" x14ac:dyDescent="0.25">
      <c r="A80" s="51" t="s">
        <v>99</v>
      </c>
      <c r="B80" s="52" t="s">
        <v>97</v>
      </c>
      <c r="C80" s="52">
        <v>807</v>
      </c>
      <c r="D80" s="52">
        <v>579</v>
      </c>
      <c r="E80" s="52">
        <v>480</v>
      </c>
      <c r="F80" s="52">
        <v>416</v>
      </c>
      <c r="G80" s="52">
        <v>357</v>
      </c>
      <c r="H80" s="52">
        <v>315</v>
      </c>
      <c r="I80" s="52">
        <v>318</v>
      </c>
      <c r="J80" s="52">
        <v>328</v>
      </c>
      <c r="K80" s="52">
        <v>340</v>
      </c>
      <c r="L80" s="52">
        <v>357</v>
      </c>
      <c r="M80" s="52">
        <v>373</v>
      </c>
      <c r="N80" s="52">
        <v>390</v>
      </c>
      <c r="O80" s="53">
        <v>403</v>
      </c>
    </row>
    <row r="81" spans="1:15" x14ac:dyDescent="0.25">
      <c r="B81" s="46" t="s">
        <v>19</v>
      </c>
      <c r="C81" s="47">
        <f t="shared" ref="C81:O81" si="0">SUM(C18:C38)</f>
        <v>1141343</v>
      </c>
      <c r="D81" s="47">
        <f t="shared" si="0"/>
        <v>1156160</v>
      </c>
      <c r="E81" s="47">
        <f t="shared" si="0"/>
        <v>1174242</v>
      </c>
      <c r="F81" s="47">
        <f t="shared" si="0"/>
        <v>1183261</v>
      </c>
      <c r="G81" s="47">
        <f t="shared" si="0"/>
        <v>1187029</v>
      </c>
      <c r="H81" s="47">
        <f t="shared" si="0"/>
        <v>1189334</v>
      </c>
      <c r="I81" s="47">
        <f t="shared" si="0"/>
        <v>1192873</v>
      </c>
      <c r="J81" s="47">
        <f t="shared" si="0"/>
        <v>1195140</v>
      </c>
      <c r="K81" s="47">
        <f t="shared" si="0"/>
        <v>1194870</v>
      </c>
      <c r="L81" s="47">
        <f t="shared" si="0"/>
        <v>1194017</v>
      </c>
      <c r="M81" s="47">
        <f t="shared" si="0"/>
        <v>1192714</v>
      </c>
      <c r="N81" s="47">
        <f t="shared" si="0"/>
        <v>1191003</v>
      </c>
      <c r="O81" s="47">
        <f t="shared" si="0"/>
        <v>1188931</v>
      </c>
    </row>
    <row r="82" spans="1:15" x14ac:dyDescent="0.25">
      <c r="B82" s="36" t="s">
        <v>20</v>
      </c>
      <c r="C82" s="2">
        <f t="shared" ref="C82:O82" si="1">SUM(C39:C59)</f>
        <v>1285790</v>
      </c>
      <c r="D82" s="2">
        <f t="shared" si="1"/>
        <v>1299176</v>
      </c>
      <c r="E82" s="2">
        <f t="shared" si="1"/>
        <v>1315713</v>
      </c>
      <c r="F82" s="2">
        <f t="shared" si="1"/>
        <v>1324359</v>
      </c>
      <c r="G82" s="2">
        <f t="shared" si="1"/>
        <v>1327680</v>
      </c>
      <c r="H82" s="2">
        <f t="shared" si="1"/>
        <v>1329146</v>
      </c>
      <c r="I82" s="2">
        <f t="shared" si="1"/>
        <v>1331874</v>
      </c>
      <c r="J82" s="2">
        <f t="shared" si="1"/>
        <v>1333203</v>
      </c>
      <c r="K82" s="2">
        <f t="shared" si="1"/>
        <v>1331925</v>
      </c>
      <c r="L82" s="2">
        <f t="shared" si="1"/>
        <v>1330020</v>
      </c>
      <c r="M82" s="2">
        <f t="shared" si="1"/>
        <v>1327626</v>
      </c>
      <c r="N82" s="2">
        <f t="shared" si="1"/>
        <v>1324814</v>
      </c>
      <c r="O82" s="2">
        <f t="shared" si="1"/>
        <v>1321605</v>
      </c>
    </row>
    <row r="83" spans="1:15" x14ac:dyDescent="0.25">
      <c r="B83" s="37" t="s">
        <v>21</v>
      </c>
      <c r="C83" s="10">
        <f>SUM(C81:C82)</f>
        <v>2427133</v>
      </c>
      <c r="D83" s="10">
        <f t="shared" ref="D83:O83" si="2">SUM(D81:D82)</f>
        <v>2455336</v>
      </c>
      <c r="E83" s="10">
        <f t="shared" si="2"/>
        <v>2489955</v>
      </c>
      <c r="F83" s="10">
        <f t="shared" si="2"/>
        <v>2507620</v>
      </c>
      <c r="G83" s="10">
        <f t="shared" si="2"/>
        <v>2514709</v>
      </c>
      <c r="H83" s="10">
        <f t="shared" si="2"/>
        <v>2518480</v>
      </c>
      <c r="I83" s="10">
        <f t="shared" si="2"/>
        <v>2524747</v>
      </c>
      <c r="J83" s="10">
        <f t="shared" si="2"/>
        <v>2528343</v>
      </c>
      <c r="K83" s="10">
        <f t="shared" si="2"/>
        <v>2526795</v>
      </c>
      <c r="L83" s="10">
        <f t="shared" si="2"/>
        <v>2524037</v>
      </c>
      <c r="M83" s="10">
        <f t="shared" si="2"/>
        <v>2520340</v>
      </c>
      <c r="N83" s="10">
        <f t="shared" si="2"/>
        <v>2515817</v>
      </c>
      <c r="O83" s="10">
        <f t="shared" si="2"/>
        <v>2510536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  <row r="88" spans="1:15" x14ac:dyDescent="0.25">
      <c r="O88" s="54"/>
    </row>
  </sheetData>
  <mergeCells count="5">
    <mergeCell ref="A9:O9"/>
    <mergeCell ref="A10:O10"/>
    <mergeCell ref="A12:O13"/>
    <mergeCell ref="A15:O15"/>
    <mergeCell ref="C16:O16"/>
  </mergeCells>
  <hyperlinks>
    <hyperlink ref="Q15" location="Índice!A1" display="Regresar" xr:uid="{C0D431C2-6143-45FC-8363-1ACE3D29EDD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89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3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4165</v>
      </c>
      <c r="D18" s="7">
        <v>4155</v>
      </c>
      <c r="E18" s="7">
        <v>4173</v>
      </c>
      <c r="F18" s="7">
        <v>4149</v>
      </c>
      <c r="G18" s="7">
        <v>4096</v>
      </c>
      <c r="H18" s="7">
        <v>4039</v>
      </c>
      <c r="I18" s="7">
        <v>3961</v>
      </c>
      <c r="J18" s="7">
        <v>3874</v>
      </c>
      <c r="K18" s="7">
        <v>3782</v>
      </c>
      <c r="L18" s="7">
        <v>3694</v>
      </c>
      <c r="M18" s="7">
        <v>3606</v>
      </c>
      <c r="N18" s="7">
        <v>3517</v>
      </c>
      <c r="O18" s="13">
        <v>3430</v>
      </c>
    </row>
    <row r="19" spans="1:15" x14ac:dyDescent="0.25">
      <c r="A19" s="11" t="s">
        <v>23</v>
      </c>
      <c r="B19" s="8" t="s">
        <v>25</v>
      </c>
      <c r="C19" s="8">
        <v>4580</v>
      </c>
      <c r="D19" s="8">
        <v>4537</v>
      </c>
      <c r="E19" s="8">
        <v>4506</v>
      </c>
      <c r="F19" s="8">
        <v>4445</v>
      </c>
      <c r="G19" s="8">
        <v>4369</v>
      </c>
      <c r="H19" s="8">
        <v>4287</v>
      </c>
      <c r="I19" s="8">
        <v>4234</v>
      </c>
      <c r="J19" s="8">
        <v>4179</v>
      </c>
      <c r="K19" s="8">
        <v>4111</v>
      </c>
      <c r="L19" s="8">
        <v>4035</v>
      </c>
      <c r="M19" s="8">
        <v>3963</v>
      </c>
      <c r="N19" s="8">
        <v>3871</v>
      </c>
      <c r="O19" s="9">
        <v>3775</v>
      </c>
    </row>
    <row r="20" spans="1:15" x14ac:dyDescent="0.25">
      <c r="A20" s="12" t="s">
        <v>23</v>
      </c>
      <c r="B20" s="7" t="s">
        <v>26</v>
      </c>
      <c r="C20" s="7">
        <v>4811</v>
      </c>
      <c r="D20" s="7">
        <v>4788</v>
      </c>
      <c r="E20" s="7">
        <v>4770</v>
      </c>
      <c r="F20" s="7">
        <v>4728</v>
      </c>
      <c r="G20" s="7">
        <v>4668</v>
      </c>
      <c r="H20" s="7">
        <v>4602</v>
      </c>
      <c r="I20" s="7">
        <v>4530</v>
      </c>
      <c r="J20" s="7">
        <v>4451</v>
      </c>
      <c r="K20" s="7">
        <v>4362</v>
      </c>
      <c r="L20" s="7">
        <v>4273</v>
      </c>
      <c r="M20" s="7">
        <v>4183</v>
      </c>
      <c r="N20" s="7">
        <v>4118</v>
      </c>
      <c r="O20" s="13">
        <v>4054</v>
      </c>
    </row>
    <row r="21" spans="1:15" x14ac:dyDescent="0.25">
      <c r="A21" s="11" t="s">
        <v>23</v>
      </c>
      <c r="B21" s="8" t="s">
        <v>27</v>
      </c>
      <c r="C21" s="8">
        <v>5145</v>
      </c>
      <c r="D21" s="8">
        <v>5045</v>
      </c>
      <c r="E21" s="8">
        <v>4986</v>
      </c>
      <c r="F21" s="8">
        <v>4922</v>
      </c>
      <c r="G21" s="8">
        <v>4878</v>
      </c>
      <c r="H21" s="8">
        <v>4833</v>
      </c>
      <c r="I21" s="8">
        <v>4789</v>
      </c>
      <c r="J21" s="8">
        <v>4733</v>
      </c>
      <c r="K21" s="8">
        <v>4663</v>
      </c>
      <c r="L21" s="8">
        <v>4587</v>
      </c>
      <c r="M21" s="8">
        <v>4510</v>
      </c>
      <c r="N21" s="8">
        <v>4425</v>
      </c>
      <c r="O21" s="9">
        <v>4343</v>
      </c>
    </row>
    <row r="22" spans="1:15" x14ac:dyDescent="0.25">
      <c r="A22" s="12" t="s">
        <v>23</v>
      </c>
      <c r="B22" s="7" t="s">
        <v>28</v>
      </c>
      <c r="C22" s="7">
        <v>5886</v>
      </c>
      <c r="D22" s="7">
        <v>5836</v>
      </c>
      <c r="E22" s="7">
        <v>5782</v>
      </c>
      <c r="F22" s="7">
        <v>5643</v>
      </c>
      <c r="G22" s="7">
        <v>5446</v>
      </c>
      <c r="H22" s="7">
        <v>5264</v>
      </c>
      <c r="I22" s="7">
        <v>5111</v>
      </c>
      <c r="J22" s="7">
        <v>4987</v>
      </c>
      <c r="K22" s="7">
        <v>4876</v>
      </c>
      <c r="L22" s="7">
        <v>4801</v>
      </c>
      <c r="M22" s="7">
        <v>4734</v>
      </c>
      <c r="N22" s="7">
        <v>4665</v>
      </c>
      <c r="O22" s="13">
        <v>4596</v>
      </c>
    </row>
    <row r="23" spans="1:15" x14ac:dyDescent="0.25">
      <c r="A23" s="11" t="s">
        <v>23</v>
      </c>
      <c r="B23" s="8" t="s">
        <v>29</v>
      </c>
      <c r="C23" s="8">
        <v>5591</v>
      </c>
      <c r="D23" s="8">
        <v>5794</v>
      </c>
      <c r="E23" s="8">
        <v>5983</v>
      </c>
      <c r="F23" s="8">
        <v>6056</v>
      </c>
      <c r="G23" s="8">
        <v>6038</v>
      </c>
      <c r="H23" s="8">
        <v>5945</v>
      </c>
      <c r="I23" s="8">
        <v>5811</v>
      </c>
      <c r="J23" s="8">
        <v>5642</v>
      </c>
      <c r="K23" s="8">
        <v>5449</v>
      </c>
      <c r="L23" s="8">
        <v>5239</v>
      </c>
      <c r="M23" s="8">
        <v>5053</v>
      </c>
      <c r="N23" s="8">
        <v>4889</v>
      </c>
      <c r="O23" s="9">
        <v>4755</v>
      </c>
    </row>
    <row r="24" spans="1:15" x14ac:dyDescent="0.25">
      <c r="A24" s="12" t="s">
        <v>23</v>
      </c>
      <c r="B24" s="7" t="s">
        <v>30</v>
      </c>
      <c r="C24" s="7">
        <v>4637</v>
      </c>
      <c r="D24" s="7">
        <v>4833</v>
      </c>
      <c r="E24" s="7">
        <v>5060</v>
      </c>
      <c r="F24" s="7">
        <v>5238</v>
      </c>
      <c r="G24" s="7">
        <v>5378</v>
      </c>
      <c r="H24" s="7">
        <v>5493</v>
      </c>
      <c r="I24" s="7">
        <v>5592</v>
      </c>
      <c r="J24" s="7">
        <v>5649</v>
      </c>
      <c r="K24" s="7">
        <v>5650</v>
      </c>
      <c r="L24" s="7">
        <v>5603</v>
      </c>
      <c r="M24" s="7">
        <v>5503</v>
      </c>
      <c r="N24" s="7">
        <v>5362</v>
      </c>
      <c r="O24" s="13">
        <v>5200</v>
      </c>
    </row>
    <row r="25" spans="1:15" x14ac:dyDescent="0.25">
      <c r="A25" s="11" t="s">
        <v>23</v>
      </c>
      <c r="B25" s="8" t="s">
        <v>31</v>
      </c>
      <c r="C25" s="8">
        <v>3881</v>
      </c>
      <c r="D25" s="8">
        <v>4027</v>
      </c>
      <c r="E25" s="8">
        <v>4165</v>
      </c>
      <c r="F25" s="8">
        <v>4277</v>
      </c>
      <c r="G25" s="8">
        <v>4380</v>
      </c>
      <c r="H25" s="8">
        <v>4484</v>
      </c>
      <c r="I25" s="8">
        <v>4604</v>
      </c>
      <c r="J25" s="8">
        <v>4729</v>
      </c>
      <c r="K25" s="8">
        <v>4843</v>
      </c>
      <c r="L25" s="8">
        <v>4945</v>
      </c>
      <c r="M25" s="8">
        <v>5035</v>
      </c>
      <c r="N25" s="8">
        <v>5107</v>
      </c>
      <c r="O25" s="9">
        <v>5147</v>
      </c>
    </row>
    <row r="26" spans="1:15" x14ac:dyDescent="0.25">
      <c r="A26" s="12" t="s">
        <v>23</v>
      </c>
      <c r="B26" s="7" t="s">
        <v>32</v>
      </c>
      <c r="C26" s="7">
        <v>2963</v>
      </c>
      <c r="D26" s="7">
        <v>3118</v>
      </c>
      <c r="E26" s="7">
        <v>3303</v>
      </c>
      <c r="F26" s="7">
        <v>3478</v>
      </c>
      <c r="G26" s="7">
        <v>3621</v>
      </c>
      <c r="H26" s="7">
        <v>3740</v>
      </c>
      <c r="I26" s="7">
        <v>3842</v>
      </c>
      <c r="J26" s="7">
        <v>3919</v>
      </c>
      <c r="K26" s="7">
        <v>3990</v>
      </c>
      <c r="L26" s="7">
        <v>4067</v>
      </c>
      <c r="M26" s="7">
        <v>4153</v>
      </c>
      <c r="N26" s="7">
        <v>4249</v>
      </c>
      <c r="O26" s="13">
        <v>4355</v>
      </c>
    </row>
    <row r="27" spans="1:15" x14ac:dyDescent="0.25">
      <c r="A27" s="11" t="s">
        <v>23</v>
      </c>
      <c r="B27" s="8" t="s">
        <v>33</v>
      </c>
      <c r="C27" s="8">
        <v>2740</v>
      </c>
      <c r="D27" s="8">
        <v>2698</v>
      </c>
      <c r="E27" s="8">
        <v>2682</v>
      </c>
      <c r="F27" s="8">
        <v>2693</v>
      </c>
      <c r="G27" s="8">
        <v>2739</v>
      </c>
      <c r="H27" s="8">
        <v>2824</v>
      </c>
      <c r="I27" s="8">
        <v>2948</v>
      </c>
      <c r="J27" s="8">
        <v>3088</v>
      </c>
      <c r="K27" s="8">
        <v>3227</v>
      </c>
      <c r="L27" s="8">
        <v>3348</v>
      </c>
      <c r="M27" s="8">
        <v>3451</v>
      </c>
      <c r="N27" s="8">
        <v>3532</v>
      </c>
      <c r="O27" s="9">
        <v>3600</v>
      </c>
    </row>
    <row r="28" spans="1:15" x14ac:dyDescent="0.25">
      <c r="A28" s="12" t="s">
        <v>23</v>
      </c>
      <c r="B28" s="7" t="s">
        <v>34</v>
      </c>
      <c r="C28" s="7">
        <v>2748</v>
      </c>
      <c r="D28" s="7">
        <v>2724</v>
      </c>
      <c r="E28" s="7">
        <v>2687</v>
      </c>
      <c r="F28" s="7">
        <v>2639</v>
      </c>
      <c r="G28" s="7">
        <v>2580</v>
      </c>
      <c r="H28" s="7">
        <v>2525</v>
      </c>
      <c r="I28" s="7">
        <v>2481</v>
      </c>
      <c r="J28" s="7">
        <v>2454</v>
      </c>
      <c r="K28" s="7">
        <v>2454</v>
      </c>
      <c r="L28" s="7">
        <v>2492</v>
      </c>
      <c r="M28" s="7">
        <v>2565</v>
      </c>
      <c r="N28" s="7">
        <v>2669</v>
      </c>
      <c r="O28" s="13">
        <v>2791</v>
      </c>
    </row>
    <row r="29" spans="1:15" x14ac:dyDescent="0.25">
      <c r="A29" s="11" t="s">
        <v>23</v>
      </c>
      <c r="B29" s="8" t="s">
        <v>35</v>
      </c>
      <c r="C29" s="8">
        <v>2299</v>
      </c>
      <c r="D29" s="8">
        <v>2390</v>
      </c>
      <c r="E29" s="8">
        <v>2457</v>
      </c>
      <c r="F29" s="8">
        <v>2505</v>
      </c>
      <c r="G29" s="8">
        <v>2527</v>
      </c>
      <c r="H29" s="8">
        <v>2522</v>
      </c>
      <c r="I29" s="8">
        <v>2500</v>
      </c>
      <c r="J29" s="8">
        <v>2461</v>
      </c>
      <c r="K29" s="8">
        <v>2416</v>
      </c>
      <c r="L29" s="8">
        <v>2364</v>
      </c>
      <c r="M29" s="8">
        <v>2316</v>
      </c>
      <c r="N29" s="8">
        <v>2274</v>
      </c>
      <c r="O29" s="9">
        <v>2247</v>
      </c>
    </row>
    <row r="30" spans="1:15" x14ac:dyDescent="0.25">
      <c r="A30" s="12" t="s">
        <v>23</v>
      </c>
      <c r="B30" s="7" t="s">
        <v>36</v>
      </c>
      <c r="C30" s="7">
        <v>1697</v>
      </c>
      <c r="D30" s="7">
        <v>1767</v>
      </c>
      <c r="E30" s="7">
        <v>1845</v>
      </c>
      <c r="F30" s="7">
        <v>1929</v>
      </c>
      <c r="G30" s="7">
        <v>2014</v>
      </c>
      <c r="H30" s="7">
        <v>2100</v>
      </c>
      <c r="I30" s="7">
        <v>2182</v>
      </c>
      <c r="J30" s="7">
        <v>2247</v>
      </c>
      <c r="K30" s="7">
        <v>2292</v>
      </c>
      <c r="L30" s="7">
        <v>2315</v>
      </c>
      <c r="M30" s="7">
        <v>2312</v>
      </c>
      <c r="N30" s="7">
        <v>2292</v>
      </c>
      <c r="O30" s="13">
        <v>2260</v>
      </c>
    </row>
    <row r="31" spans="1:15" x14ac:dyDescent="0.25">
      <c r="A31" s="11" t="s">
        <v>23</v>
      </c>
      <c r="B31" s="8" t="s">
        <v>37</v>
      </c>
      <c r="C31" s="8">
        <v>1241</v>
      </c>
      <c r="D31" s="8">
        <v>1290</v>
      </c>
      <c r="E31" s="8">
        <v>1342</v>
      </c>
      <c r="F31" s="8">
        <v>1391</v>
      </c>
      <c r="G31" s="8">
        <v>1442</v>
      </c>
      <c r="H31" s="8">
        <v>1496</v>
      </c>
      <c r="I31" s="8">
        <v>1562</v>
      </c>
      <c r="J31" s="8">
        <v>1636</v>
      </c>
      <c r="K31" s="8">
        <v>1714</v>
      </c>
      <c r="L31" s="8">
        <v>1797</v>
      </c>
      <c r="M31" s="8">
        <v>1879</v>
      </c>
      <c r="N31" s="8">
        <v>1953</v>
      </c>
      <c r="O31" s="9">
        <v>2014</v>
      </c>
    </row>
    <row r="32" spans="1:15" x14ac:dyDescent="0.25">
      <c r="A32" s="12" t="s">
        <v>23</v>
      </c>
      <c r="B32" s="7" t="s">
        <v>38</v>
      </c>
      <c r="C32" s="7">
        <v>868</v>
      </c>
      <c r="D32" s="7">
        <v>900</v>
      </c>
      <c r="E32" s="7">
        <v>936</v>
      </c>
      <c r="F32" s="7">
        <v>968</v>
      </c>
      <c r="G32" s="7">
        <v>998</v>
      </c>
      <c r="H32" s="7">
        <v>1034</v>
      </c>
      <c r="I32" s="7">
        <v>1079</v>
      </c>
      <c r="J32" s="7">
        <v>1126</v>
      </c>
      <c r="K32" s="7">
        <v>1175</v>
      </c>
      <c r="L32" s="7">
        <v>1226</v>
      </c>
      <c r="M32" s="7">
        <v>1280</v>
      </c>
      <c r="N32" s="7">
        <v>1338</v>
      </c>
      <c r="O32" s="13">
        <v>1403</v>
      </c>
    </row>
    <row r="33" spans="1:15" x14ac:dyDescent="0.25">
      <c r="A33" s="11" t="s">
        <v>23</v>
      </c>
      <c r="B33" s="8" t="s">
        <v>39</v>
      </c>
      <c r="C33" s="8">
        <v>601</v>
      </c>
      <c r="D33" s="8">
        <v>602</v>
      </c>
      <c r="E33" s="8">
        <v>612</v>
      </c>
      <c r="F33" s="8">
        <v>621</v>
      </c>
      <c r="G33" s="8">
        <v>634</v>
      </c>
      <c r="H33" s="8">
        <v>655</v>
      </c>
      <c r="I33" s="8">
        <v>683</v>
      </c>
      <c r="J33" s="8">
        <v>714</v>
      </c>
      <c r="K33" s="8">
        <v>746</v>
      </c>
      <c r="L33" s="8">
        <v>778</v>
      </c>
      <c r="M33" s="8">
        <v>812</v>
      </c>
      <c r="N33" s="8">
        <v>851</v>
      </c>
      <c r="O33" s="9">
        <v>891</v>
      </c>
    </row>
    <row r="34" spans="1:15" x14ac:dyDescent="0.25">
      <c r="A34" s="12" t="s">
        <v>23</v>
      </c>
      <c r="B34" s="7" t="s">
        <v>95</v>
      </c>
      <c r="C34" s="7">
        <v>408</v>
      </c>
      <c r="D34" s="7">
        <v>406</v>
      </c>
      <c r="E34" s="7">
        <v>408</v>
      </c>
      <c r="F34" s="7">
        <v>401</v>
      </c>
      <c r="G34" s="7">
        <v>396</v>
      </c>
      <c r="H34" s="7">
        <v>394</v>
      </c>
      <c r="I34" s="7">
        <v>400</v>
      </c>
      <c r="J34" s="7">
        <v>409</v>
      </c>
      <c r="K34" s="7">
        <v>418</v>
      </c>
      <c r="L34" s="7">
        <v>433</v>
      </c>
      <c r="M34" s="7">
        <v>451</v>
      </c>
      <c r="N34" s="7">
        <v>470</v>
      </c>
      <c r="O34" s="13">
        <v>489</v>
      </c>
    </row>
    <row r="35" spans="1:15" x14ac:dyDescent="0.25">
      <c r="A35" s="11" t="s">
        <v>23</v>
      </c>
      <c r="B35" s="8" t="s">
        <v>96</v>
      </c>
      <c r="C35" s="8">
        <v>246</v>
      </c>
      <c r="D35" s="8">
        <v>240</v>
      </c>
      <c r="E35" s="8">
        <v>235</v>
      </c>
      <c r="F35" s="8">
        <v>223</v>
      </c>
      <c r="G35" s="8">
        <v>218</v>
      </c>
      <c r="H35" s="8">
        <v>213</v>
      </c>
      <c r="I35" s="8">
        <v>214</v>
      </c>
      <c r="J35" s="8">
        <v>217</v>
      </c>
      <c r="K35" s="8">
        <v>221</v>
      </c>
      <c r="L35" s="8">
        <v>225</v>
      </c>
      <c r="M35" s="8">
        <v>231</v>
      </c>
      <c r="N35" s="8">
        <v>237</v>
      </c>
      <c r="O35" s="9">
        <v>243</v>
      </c>
    </row>
    <row r="36" spans="1:15" x14ac:dyDescent="0.25">
      <c r="A36" s="12" t="s">
        <v>23</v>
      </c>
      <c r="B36" s="7" t="s">
        <v>104</v>
      </c>
      <c r="C36" s="7">
        <v>110</v>
      </c>
      <c r="D36" s="7">
        <v>112</v>
      </c>
      <c r="E36" s="7">
        <v>112</v>
      </c>
      <c r="F36" s="7">
        <v>107</v>
      </c>
      <c r="G36" s="7">
        <v>100</v>
      </c>
      <c r="H36" s="7">
        <v>95</v>
      </c>
      <c r="I36" s="7">
        <v>94</v>
      </c>
      <c r="J36" s="7">
        <v>94</v>
      </c>
      <c r="K36" s="7">
        <v>95</v>
      </c>
      <c r="L36" s="7">
        <v>96</v>
      </c>
      <c r="M36" s="7">
        <v>96</v>
      </c>
      <c r="N36" s="7">
        <v>100</v>
      </c>
      <c r="O36" s="13">
        <v>103</v>
      </c>
    </row>
    <row r="37" spans="1:15" x14ac:dyDescent="0.25">
      <c r="A37" s="11" t="s">
        <v>23</v>
      </c>
      <c r="B37" s="8" t="s">
        <v>98</v>
      </c>
      <c r="C37" s="8">
        <v>35</v>
      </c>
      <c r="D37" s="8">
        <v>35</v>
      </c>
      <c r="E37" s="8">
        <v>39</v>
      </c>
      <c r="F37" s="8">
        <v>35</v>
      </c>
      <c r="G37" s="8">
        <v>33</v>
      </c>
      <c r="H37" s="8">
        <v>32</v>
      </c>
      <c r="I37" s="8">
        <v>33</v>
      </c>
      <c r="J37" s="8">
        <v>34</v>
      </c>
      <c r="K37" s="8">
        <v>34</v>
      </c>
      <c r="L37" s="8">
        <v>33</v>
      </c>
      <c r="M37" s="8">
        <v>33</v>
      </c>
      <c r="N37" s="8">
        <v>33</v>
      </c>
      <c r="O37" s="9">
        <v>34</v>
      </c>
    </row>
    <row r="38" spans="1:15" x14ac:dyDescent="0.25">
      <c r="A38" s="48" t="s">
        <v>23</v>
      </c>
      <c r="B38" s="49" t="s">
        <v>97</v>
      </c>
      <c r="C38" s="49">
        <v>10</v>
      </c>
      <c r="D38" s="49">
        <v>7</v>
      </c>
      <c r="E38" s="49">
        <v>5</v>
      </c>
      <c r="F38" s="49">
        <v>5</v>
      </c>
      <c r="G38" s="49">
        <v>4</v>
      </c>
      <c r="H38" s="49">
        <v>3</v>
      </c>
      <c r="I38" s="49">
        <v>3</v>
      </c>
      <c r="J38" s="49">
        <v>3</v>
      </c>
      <c r="K38" s="49">
        <v>3</v>
      </c>
      <c r="L38" s="49">
        <v>3</v>
      </c>
      <c r="M38" s="49">
        <v>3</v>
      </c>
      <c r="N38" s="49">
        <v>3</v>
      </c>
      <c r="O38" s="50">
        <v>3</v>
      </c>
    </row>
    <row r="39" spans="1:15" x14ac:dyDescent="0.25">
      <c r="A39" s="40" t="s">
        <v>40</v>
      </c>
      <c r="B39" s="41" t="s">
        <v>24</v>
      </c>
      <c r="C39" s="41">
        <v>4280</v>
      </c>
      <c r="D39" s="41">
        <v>4191</v>
      </c>
      <c r="E39" s="41">
        <v>4131</v>
      </c>
      <c r="F39" s="41">
        <v>4030</v>
      </c>
      <c r="G39" s="41">
        <v>3907</v>
      </c>
      <c r="H39" s="41">
        <v>3775</v>
      </c>
      <c r="I39" s="41">
        <v>3703</v>
      </c>
      <c r="J39" s="41">
        <v>3623</v>
      </c>
      <c r="K39" s="41">
        <v>3538</v>
      </c>
      <c r="L39" s="41">
        <v>3457</v>
      </c>
      <c r="M39" s="41">
        <v>3374</v>
      </c>
      <c r="N39" s="41">
        <v>3292</v>
      </c>
      <c r="O39" s="42">
        <v>3208</v>
      </c>
    </row>
    <row r="40" spans="1:15" x14ac:dyDescent="0.25">
      <c r="A40" s="12" t="s">
        <v>40</v>
      </c>
      <c r="B40" s="7" t="s">
        <v>25</v>
      </c>
      <c r="C40" s="7">
        <v>4543</v>
      </c>
      <c r="D40" s="7">
        <v>4512</v>
      </c>
      <c r="E40" s="7">
        <v>4491</v>
      </c>
      <c r="F40" s="7">
        <v>4448</v>
      </c>
      <c r="G40" s="7">
        <v>4380</v>
      </c>
      <c r="H40" s="7">
        <v>4302</v>
      </c>
      <c r="I40" s="7">
        <v>4168</v>
      </c>
      <c r="J40" s="7">
        <v>4039</v>
      </c>
      <c r="K40" s="7">
        <v>3896</v>
      </c>
      <c r="L40" s="7">
        <v>3753</v>
      </c>
      <c r="M40" s="7">
        <v>3612</v>
      </c>
      <c r="N40" s="7">
        <v>3527</v>
      </c>
      <c r="O40" s="13">
        <v>3439</v>
      </c>
    </row>
    <row r="41" spans="1:15" x14ac:dyDescent="0.25">
      <c r="A41" s="11" t="s">
        <v>40</v>
      </c>
      <c r="B41" s="8" t="s">
        <v>26</v>
      </c>
      <c r="C41" s="8">
        <v>4723</v>
      </c>
      <c r="D41" s="8">
        <v>4701</v>
      </c>
      <c r="E41" s="8">
        <v>4682</v>
      </c>
      <c r="F41" s="8">
        <v>4643</v>
      </c>
      <c r="G41" s="8">
        <v>4582</v>
      </c>
      <c r="H41" s="8">
        <v>4516</v>
      </c>
      <c r="I41" s="8">
        <v>4453</v>
      </c>
      <c r="J41" s="8">
        <v>4385</v>
      </c>
      <c r="K41" s="8">
        <v>4309</v>
      </c>
      <c r="L41" s="8">
        <v>4227</v>
      </c>
      <c r="M41" s="8">
        <v>4140</v>
      </c>
      <c r="N41" s="8">
        <v>4000</v>
      </c>
      <c r="O41" s="9">
        <v>3863</v>
      </c>
    </row>
    <row r="42" spans="1:15" x14ac:dyDescent="0.25">
      <c r="A42" s="12" t="s">
        <v>40</v>
      </c>
      <c r="B42" s="7" t="s">
        <v>27</v>
      </c>
      <c r="C42" s="7">
        <v>5082</v>
      </c>
      <c r="D42" s="7">
        <v>4970</v>
      </c>
      <c r="E42" s="7">
        <v>4893</v>
      </c>
      <c r="F42" s="7">
        <v>4820</v>
      </c>
      <c r="G42" s="7">
        <v>4762</v>
      </c>
      <c r="H42" s="7">
        <v>4710</v>
      </c>
      <c r="I42" s="7">
        <v>4663</v>
      </c>
      <c r="J42" s="7">
        <v>4609</v>
      </c>
      <c r="K42" s="7">
        <v>4535</v>
      </c>
      <c r="L42" s="7">
        <v>4455</v>
      </c>
      <c r="M42" s="7">
        <v>4378</v>
      </c>
      <c r="N42" s="7">
        <v>4305</v>
      </c>
      <c r="O42" s="13">
        <v>4231</v>
      </c>
    </row>
    <row r="43" spans="1:15" x14ac:dyDescent="0.25">
      <c r="A43" s="11" t="s">
        <v>40</v>
      </c>
      <c r="B43" s="8" t="s">
        <v>28</v>
      </c>
      <c r="C43" s="8">
        <v>5817</v>
      </c>
      <c r="D43" s="8">
        <v>5786</v>
      </c>
      <c r="E43" s="8">
        <v>5729</v>
      </c>
      <c r="F43" s="8">
        <v>5575</v>
      </c>
      <c r="G43" s="8">
        <v>5359</v>
      </c>
      <c r="H43" s="8">
        <v>5143</v>
      </c>
      <c r="I43" s="8">
        <v>4972</v>
      </c>
      <c r="J43" s="8">
        <v>4826</v>
      </c>
      <c r="K43" s="8">
        <v>4700</v>
      </c>
      <c r="L43" s="8">
        <v>4608</v>
      </c>
      <c r="M43" s="8">
        <v>4531</v>
      </c>
      <c r="N43" s="8">
        <v>4460</v>
      </c>
      <c r="O43" s="9">
        <v>4388</v>
      </c>
    </row>
    <row r="44" spans="1:15" x14ac:dyDescent="0.25">
      <c r="A44" s="12" t="s">
        <v>40</v>
      </c>
      <c r="B44" s="7" t="s">
        <v>29</v>
      </c>
      <c r="C44" s="7">
        <v>5351</v>
      </c>
      <c r="D44" s="7">
        <v>5528</v>
      </c>
      <c r="E44" s="7">
        <v>5709</v>
      </c>
      <c r="F44" s="7">
        <v>5807</v>
      </c>
      <c r="G44" s="7">
        <v>5833</v>
      </c>
      <c r="H44" s="7">
        <v>5783</v>
      </c>
      <c r="I44" s="7">
        <v>5668</v>
      </c>
      <c r="J44" s="7">
        <v>5503</v>
      </c>
      <c r="K44" s="7">
        <v>5295</v>
      </c>
      <c r="L44" s="7">
        <v>5066</v>
      </c>
      <c r="M44" s="7">
        <v>4848</v>
      </c>
      <c r="N44" s="7">
        <v>4664</v>
      </c>
      <c r="O44" s="13">
        <v>4513</v>
      </c>
    </row>
    <row r="45" spans="1:15" x14ac:dyDescent="0.25">
      <c r="A45" s="11" t="s">
        <v>40</v>
      </c>
      <c r="B45" s="8" t="s">
        <v>30</v>
      </c>
      <c r="C45" s="8">
        <v>4547</v>
      </c>
      <c r="D45" s="8">
        <v>4701</v>
      </c>
      <c r="E45" s="8">
        <v>4883</v>
      </c>
      <c r="F45" s="8">
        <v>5039</v>
      </c>
      <c r="G45" s="8">
        <v>5164</v>
      </c>
      <c r="H45" s="8">
        <v>5270</v>
      </c>
      <c r="I45" s="8">
        <v>5366</v>
      </c>
      <c r="J45" s="8">
        <v>5434</v>
      </c>
      <c r="K45" s="8">
        <v>5464</v>
      </c>
      <c r="L45" s="8">
        <v>5455</v>
      </c>
      <c r="M45" s="8">
        <v>5394</v>
      </c>
      <c r="N45" s="8">
        <v>5270</v>
      </c>
      <c r="O45" s="9">
        <v>5108</v>
      </c>
    </row>
    <row r="46" spans="1:15" x14ac:dyDescent="0.25">
      <c r="A46" s="12" t="s">
        <v>40</v>
      </c>
      <c r="B46" s="7" t="s">
        <v>31</v>
      </c>
      <c r="C46" s="7">
        <v>4152</v>
      </c>
      <c r="D46" s="7">
        <v>4240</v>
      </c>
      <c r="E46" s="7">
        <v>4317</v>
      </c>
      <c r="F46" s="7">
        <v>4381</v>
      </c>
      <c r="G46" s="7">
        <v>4444</v>
      </c>
      <c r="H46" s="7">
        <v>4516</v>
      </c>
      <c r="I46" s="7">
        <v>4612</v>
      </c>
      <c r="J46" s="7">
        <v>4719</v>
      </c>
      <c r="K46" s="7">
        <v>4819</v>
      </c>
      <c r="L46" s="7">
        <v>4914</v>
      </c>
      <c r="M46" s="7">
        <v>4999</v>
      </c>
      <c r="N46" s="7">
        <v>5073</v>
      </c>
      <c r="O46" s="13">
        <v>5127</v>
      </c>
    </row>
    <row r="47" spans="1:15" x14ac:dyDescent="0.25">
      <c r="A47" s="11" t="s">
        <v>40</v>
      </c>
      <c r="B47" s="8" t="s">
        <v>32</v>
      </c>
      <c r="C47" s="8">
        <v>3568</v>
      </c>
      <c r="D47" s="8">
        <v>3677</v>
      </c>
      <c r="E47" s="8">
        <v>3811</v>
      </c>
      <c r="F47" s="8">
        <v>3932</v>
      </c>
      <c r="G47" s="8">
        <v>4029</v>
      </c>
      <c r="H47" s="8">
        <v>4100</v>
      </c>
      <c r="I47" s="8">
        <v>4154</v>
      </c>
      <c r="J47" s="8">
        <v>4186</v>
      </c>
      <c r="K47" s="8">
        <v>4216</v>
      </c>
      <c r="L47" s="8">
        <v>4257</v>
      </c>
      <c r="M47" s="8">
        <v>4314</v>
      </c>
      <c r="N47" s="8">
        <v>4393</v>
      </c>
      <c r="O47" s="9">
        <v>4486</v>
      </c>
    </row>
    <row r="48" spans="1:15" x14ac:dyDescent="0.25">
      <c r="A48" s="12" t="s">
        <v>40</v>
      </c>
      <c r="B48" s="7" t="s">
        <v>33</v>
      </c>
      <c r="C48" s="7">
        <v>3481</v>
      </c>
      <c r="D48" s="7">
        <v>3419</v>
      </c>
      <c r="E48" s="7">
        <v>3378</v>
      </c>
      <c r="F48" s="7">
        <v>3365</v>
      </c>
      <c r="G48" s="7">
        <v>3383</v>
      </c>
      <c r="H48" s="7">
        <v>3437</v>
      </c>
      <c r="I48" s="7">
        <v>3518</v>
      </c>
      <c r="J48" s="7">
        <v>3616</v>
      </c>
      <c r="K48" s="7">
        <v>3708</v>
      </c>
      <c r="L48" s="7">
        <v>3786</v>
      </c>
      <c r="M48" s="7">
        <v>3847</v>
      </c>
      <c r="N48" s="7">
        <v>3889</v>
      </c>
      <c r="O48" s="13">
        <v>3914</v>
      </c>
    </row>
    <row r="49" spans="1:15" x14ac:dyDescent="0.25">
      <c r="A49" s="11" t="s">
        <v>40</v>
      </c>
      <c r="B49" s="8" t="s">
        <v>34</v>
      </c>
      <c r="C49" s="8">
        <v>3544</v>
      </c>
      <c r="D49" s="8">
        <v>3506</v>
      </c>
      <c r="E49" s="8">
        <v>3458</v>
      </c>
      <c r="F49" s="8">
        <v>3400</v>
      </c>
      <c r="G49" s="8">
        <v>3330</v>
      </c>
      <c r="H49" s="8">
        <v>3257</v>
      </c>
      <c r="I49" s="8">
        <v>3193</v>
      </c>
      <c r="J49" s="8">
        <v>3142</v>
      </c>
      <c r="K49" s="8">
        <v>3118</v>
      </c>
      <c r="L49" s="8">
        <v>3128</v>
      </c>
      <c r="M49" s="8">
        <v>3170</v>
      </c>
      <c r="N49" s="8">
        <v>3238</v>
      </c>
      <c r="O49" s="9">
        <v>3323</v>
      </c>
    </row>
    <row r="50" spans="1:15" x14ac:dyDescent="0.25">
      <c r="A50" s="12" t="s">
        <v>40</v>
      </c>
      <c r="B50" s="7" t="s">
        <v>35</v>
      </c>
      <c r="C50" s="7">
        <v>3081</v>
      </c>
      <c r="D50" s="7">
        <v>3179</v>
      </c>
      <c r="E50" s="7">
        <v>3261</v>
      </c>
      <c r="F50" s="7">
        <v>3316</v>
      </c>
      <c r="G50" s="7">
        <v>3337</v>
      </c>
      <c r="H50" s="7">
        <v>3326</v>
      </c>
      <c r="I50" s="7">
        <v>3289</v>
      </c>
      <c r="J50" s="7">
        <v>3243</v>
      </c>
      <c r="K50" s="7">
        <v>3182</v>
      </c>
      <c r="L50" s="7">
        <v>3115</v>
      </c>
      <c r="M50" s="7">
        <v>3047</v>
      </c>
      <c r="N50" s="7">
        <v>2986</v>
      </c>
      <c r="O50" s="13">
        <v>2937</v>
      </c>
    </row>
    <row r="51" spans="1:15" x14ac:dyDescent="0.25">
      <c r="A51" s="11" t="s">
        <v>40</v>
      </c>
      <c r="B51" s="8" t="s">
        <v>36</v>
      </c>
      <c r="C51" s="8">
        <v>2416</v>
      </c>
      <c r="D51" s="8">
        <v>2510</v>
      </c>
      <c r="E51" s="8">
        <v>2612</v>
      </c>
      <c r="F51" s="8">
        <v>2709</v>
      </c>
      <c r="G51" s="8">
        <v>2804</v>
      </c>
      <c r="H51" s="8">
        <v>2892</v>
      </c>
      <c r="I51" s="8">
        <v>2984</v>
      </c>
      <c r="J51" s="8">
        <v>3059</v>
      </c>
      <c r="K51" s="8">
        <v>3108</v>
      </c>
      <c r="L51" s="8">
        <v>3128</v>
      </c>
      <c r="M51" s="8">
        <v>3120</v>
      </c>
      <c r="N51" s="8">
        <v>3087</v>
      </c>
      <c r="O51" s="9">
        <v>3044</v>
      </c>
    </row>
    <row r="52" spans="1:15" x14ac:dyDescent="0.25">
      <c r="A52" s="12" t="s">
        <v>40</v>
      </c>
      <c r="B52" s="7" t="s">
        <v>37</v>
      </c>
      <c r="C52" s="7">
        <v>1814</v>
      </c>
      <c r="D52" s="7">
        <v>1890</v>
      </c>
      <c r="E52" s="7">
        <v>1970</v>
      </c>
      <c r="F52" s="7">
        <v>2052</v>
      </c>
      <c r="G52" s="7">
        <v>2136</v>
      </c>
      <c r="H52" s="7">
        <v>2221</v>
      </c>
      <c r="I52" s="7">
        <v>2311</v>
      </c>
      <c r="J52" s="7">
        <v>2402</v>
      </c>
      <c r="K52" s="7">
        <v>2491</v>
      </c>
      <c r="L52" s="7">
        <v>2579</v>
      </c>
      <c r="M52" s="7">
        <v>2669</v>
      </c>
      <c r="N52" s="7">
        <v>2753</v>
      </c>
      <c r="O52" s="13">
        <v>2825</v>
      </c>
    </row>
    <row r="53" spans="1:15" x14ac:dyDescent="0.25">
      <c r="A53" s="11" t="s">
        <v>40</v>
      </c>
      <c r="B53" s="8" t="s">
        <v>38</v>
      </c>
      <c r="C53" s="8">
        <v>1310</v>
      </c>
      <c r="D53" s="8">
        <v>1368</v>
      </c>
      <c r="E53" s="8">
        <v>1429</v>
      </c>
      <c r="F53" s="8">
        <v>1487</v>
      </c>
      <c r="G53" s="8">
        <v>1544</v>
      </c>
      <c r="H53" s="8">
        <v>1606</v>
      </c>
      <c r="I53" s="8">
        <v>1677</v>
      </c>
      <c r="J53" s="8">
        <v>1749</v>
      </c>
      <c r="K53" s="8">
        <v>1825</v>
      </c>
      <c r="L53" s="8">
        <v>1904</v>
      </c>
      <c r="M53" s="8">
        <v>1984</v>
      </c>
      <c r="N53" s="8">
        <v>2067</v>
      </c>
      <c r="O53" s="9">
        <v>2151</v>
      </c>
    </row>
    <row r="54" spans="1:15" x14ac:dyDescent="0.25">
      <c r="A54" s="12" t="s">
        <v>40</v>
      </c>
      <c r="B54" s="7" t="s">
        <v>39</v>
      </c>
      <c r="C54" s="7">
        <v>930</v>
      </c>
      <c r="D54" s="7">
        <v>948</v>
      </c>
      <c r="E54" s="7">
        <v>975</v>
      </c>
      <c r="F54" s="7">
        <v>1006</v>
      </c>
      <c r="G54" s="7">
        <v>1041</v>
      </c>
      <c r="H54" s="7">
        <v>1083</v>
      </c>
      <c r="I54" s="7">
        <v>1136</v>
      </c>
      <c r="J54" s="7">
        <v>1189</v>
      </c>
      <c r="K54" s="7">
        <v>1241</v>
      </c>
      <c r="L54" s="7">
        <v>1296</v>
      </c>
      <c r="M54" s="7">
        <v>1354</v>
      </c>
      <c r="N54" s="7">
        <v>1415</v>
      </c>
      <c r="O54" s="13">
        <v>1479</v>
      </c>
    </row>
    <row r="55" spans="1:15" x14ac:dyDescent="0.25">
      <c r="A55" s="11" t="s">
        <v>40</v>
      </c>
      <c r="B55" s="8" t="s">
        <v>95</v>
      </c>
      <c r="C55" s="8">
        <v>648</v>
      </c>
      <c r="D55" s="8">
        <v>661</v>
      </c>
      <c r="E55" s="8">
        <v>671</v>
      </c>
      <c r="F55" s="8">
        <v>676</v>
      </c>
      <c r="G55" s="8">
        <v>684</v>
      </c>
      <c r="H55" s="8">
        <v>693</v>
      </c>
      <c r="I55" s="8">
        <v>713</v>
      </c>
      <c r="J55" s="8">
        <v>735</v>
      </c>
      <c r="K55" s="8">
        <v>765</v>
      </c>
      <c r="L55" s="8">
        <v>800</v>
      </c>
      <c r="M55" s="8">
        <v>837</v>
      </c>
      <c r="N55" s="8">
        <v>880</v>
      </c>
      <c r="O55" s="9">
        <v>923</v>
      </c>
    </row>
    <row r="56" spans="1:15" x14ac:dyDescent="0.25">
      <c r="A56" s="12" t="s">
        <v>40</v>
      </c>
      <c r="B56" s="7" t="s">
        <v>96</v>
      </c>
      <c r="C56" s="7">
        <v>394</v>
      </c>
      <c r="D56" s="7">
        <v>388</v>
      </c>
      <c r="E56" s="7">
        <v>384</v>
      </c>
      <c r="F56" s="7">
        <v>385</v>
      </c>
      <c r="G56" s="7">
        <v>375</v>
      </c>
      <c r="H56" s="7">
        <v>378</v>
      </c>
      <c r="I56" s="7">
        <v>386</v>
      </c>
      <c r="J56" s="7">
        <v>396</v>
      </c>
      <c r="K56" s="7">
        <v>404</v>
      </c>
      <c r="L56" s="7">
        <v>417</v>
      </c>
      <c r="M56" s="7">
        <v>429</v>
      </c>
      <c r="N56" s="7">
        <v>443</v>
      </c>
      <c r="O56" s="13">
        <v>460</v>
      </c>
    </row>
    <row r="57" spans="1:15" x14ac:dyDescent="0.25">
      <c r="A57" s="11" t="s">
        <v>40</v>
      </c>
      <c r="B57" s="8" t="s">
        <v>104</v>
      </c>
      <c r="C57" s="8">
        <v>177</v>
      </c>
      <c r="D57" s="8">
        <v>180</v>
      </c>
      <c r="E57" s="8">
        <v>184</v>
      </c>
      <c r="F57" s="8">
        <v>179</v>
      </c>
      <c r="G57" s="8">
        <v>173</v>
      </c>
      <c r="H57" s="8">
        <v>169</v>
      </c>
      <c r="I57" s="8">
        <v>172</v>
      </c>
      <c r="J57" s="8">
        <v>169</v>
      </c>
      <c r="K57" s="8">
        <v>171</v>
      </c>
      <c r="L57" s="8">
        <v>173</v>
      </c>
      <c r="M57" s="8">
        <v>179</v>
      </c>
      <c r="N57" s="8">
        <v>184</v>
      </c>
      <c r="O57" s="9">
        <v>191</v>
      </c>
    </row>
    <row r="58" spans="1:15" x14ac:dyDescent="0.25">
      <c r="A58" s="12" t="s">
        <v>40</v>
      </c>
      <c r="B58" s="7" t="s">
        <v>98</v>
      </c>
      <c r="C58" s="7">
        <v>46</v>
      </c>
      <c r="D58" s="7">
        <v>47</v>
      </c>
      <c r="E58" s="7">
        <v>49</v>
      </c>
      <c r="F58" s="7">
        <v>48</v>
      </c>
      <c r="G58" s="7">
        <v>47</v>
      </c>
      <c r="H58" s="7">
        <v>47</v>
      </c>
      <c r="I58" s="7">
        <v>49</v>
      </c>
      <c r="J58" s="7">
        <v>52</v>
      </c>
      <c r="K58" s="7">
        <v>51</v>
      </c>
      <c r="L58" s="7">
        <v>54</v>
      </c>
      <c r="M58" s="7">
        <v>53</v>
      </c>
      <c r="N58" s="7">
        <v>53</v>
      </c>
      <c r="O58" s="13">
        <v>54</v>
      </c>
    </row>
    <row r="59" spans="1:15" x14ac:dyDescent="0.25">
      <c r="A59" s="51" t="s">
        <v>40</v>
      </c>
      <c r="B59" s="52" t="s">
        <v>97</v>
      </c>
      <c r="C59" s="52">
        <v>15</v>
      </c>
      <c r="D59" s="52">
        <v>11</v>
      </c>
      <c r="E59" s="52">
        <v>9</v>
      </c>
      <c r="F59" s="52">
        <v>8</v>
      </c>
      <c r="G59" s="52">
        <v>7</v>
      </c>
      <c r="H59" s="52">
        <v>6</v>
      </c>
      <c r="I59" s="52">
        <v>6</v>
      </c>
      <c r="J59" s="52">
        <v>7</v>
      </c>
      <c r="K59" s="52">
        <v>7</v>
      </c>
      <c r="L59" s="52">
        <v>7</v>
      </c>
      <c r="M59" s="52">
        <v>8</v>
      </c>
      <c r="N59" s="52">
        <v>9</v>
      </c>
      <c r="O59" s="53">
        <v>8</v>
      </c>
    </row>
    <row r="60" spans="1:15" x14ac:dyDescent="0.25">
      <c r="A60" s="40" t="s">
        <v>99</v>
      </c>
      <c r="B60" s="41" t="s">
        <v>24</v>
      </c>
      <c r="C60" s="41">
        <v>8445</v>
      </c>
      <c r="D60" s="41">
        <v>8346</v>
      </c>
      <c r="E60" s="41">
        <v>8304</v>
      </c>
      <c r="F60" s="41">
        <v>8179</v>
      </c>
      <c r="G60" s="41">
        <v>8003</v>
      </c>
      <c r="H60" s="41">
        <v>7814</v>
      </c>
      <c r="I60" s="41">
        <v>7664</v>
      </c>
      <c r="J60" s="41">
        <v>7497</v>
      </c>
      <c r="K60" s="41">
        <v>7320</v>
      </c>
      <c r="L60" s="41">
        <v>7151</v>
      </c>
      <c r="M60" s="41">
        <v>6980</v>
      </c>
      <c r="N60" s="41">
        <v>6809</v>
      </c>
      <c r="O60" s="42">
        <v>6638</v>
      </c>
    </row>
    <row r="61" spans="1:15" x14ac:dyDescent="0.25">
      <c r="A61" s="12" t="s">
        <v>99</v>
      </c>
      <c r="B61" s="7" t="s">
        <v>25</v>
      </c>
      <c r="C61" s="7">
        <v>9123</v>
      </c>
      <c r="D61" s="7">
        <v>9049</v>
      </c>
      <c r="E61" s="7">
        <v>8997</v>
      </c>
      <c r="F61" s="7">
        <v>8893</v>
      </c>
      <c r="G61" s="7">
        <v>8749</v>
      </c>
      <c r="H61" s="7">
        <v>8589</v>
      </c>
      <c r="I61" s="7">
        <v>8402</v>
      </c>
      <c r="J61" s="7">
        <v>8218</v>
      </c>
      <c r="K61" s="7">
        <v>8007</v>
      </c>
      <c r="L61" s="7">
        <v>7788</v>
      </c>
      <c r="M61" s="7">
        <v>7575</v>
      </c>
      <c r="N61" s="7">
        <v>7398</v>
      </c>
      <c r="O61" s="13">
        <v>7214</v>
      </c>
    </row>
    <row r="62" spans="1:15" x14ac:dyDescent="0.25">
      <c r="A62" s="11" t="s">
        <v>99</v>
      </c>
      <c r="B62" s="8" t="s">
        <v>26</v>
      </c>
      <c r="C62" s="8">
        <v>9534</v>
      </c>
      <c r="D62" s="8">
        <v>9489</v>
      </c>
      <c r="E62" s="8">
        <v>9452</v>
      </c>
      <c r="F62" s="8">
        <v>9371</v>
      </c>
      <c r="G62" s="8">
        <v>9250</v>
      </c>
      <c r="H62" s="8">
        <v>9118</v>
      </c>
      <c r="I62" s="8">
        <v>8983</v>
      </c>
      <c r="J62" s="8">
        <v>8836</v>
      </c>
      <c r="K62" s="8">
        <v>8671</v>
      </c>
      <c r="L62" s="8">
        <v>8500</v>
      </c>
      <c r="M62" s="8">
        <v>8323</v>
      </c>
      <c r="N62" s="8">
        <v>8118</v>
      </c>
      <c r="O62" s="9">
        <v>7917</v>
      </c>
    </row>
    <row r="63" spans="1:15" x14ac:dyDescent="0.25">
      <c r="A63" s="12" t="s">
        <v>99</v>
      </c>
      <c r="B63" s="7" t="s">
        <v>27</v>
      </c>
      <c r="C63" s="7">
        <v>10227</v>
      </c>
      <c r="D63" s="7">
        <v>10015</v>
      </c>
      <c r="E63" s="7">
        <v>9879</v>
      </c>
      <c r="F63" s="7">
        <v>9742</v>
      </c>
      <c r="G63" s="7">
        <v>9640</v>
      </c>
      <c r="H63" s="7">
        <v>9543</v>
      </c>
      <c r="I63" s="7">
        <v>9452</v>
      </c>
      <c r="J63" s="7">
        <v>9342</v>
      </c>
      <c r="K63" s="7">
        <v>9198</v>
      </c>
      <c r="L63" s="7">
        <v>9042</v>
      </c>
      <c r="M63" s="7">
        <v>8888</v>
      </c>
      <c r="N63" s="7">
        <v>8730</v>
      </c>
      <c r="O63" s="13">
        <v>8574</v>
      </c>
    </row>
    <row r="64" spans="1:15" x14ac:dyDescent="0.25">
      <c r="A64" s="11" t="s">
        <v>99</v>
      </c>
      <c r="B64" s="8" t="s">
        <v>28</v>
      </c>
      <c r="C64" s="8">
        <v>11703</v>
      </c>
      <c r="D64" s="8">
        <v>11622</v>
      </c>
      <c r="E64" s="8">
        <v>11511</v>
      </c>
      <c r="F64" s="8">
        <v>11218</v>
      </c>
      <c r="G64" s="8">
        <v>10805</v>
      </c>
      <c r="H64" s="8">
        <v>10407</v>
      </c>
      <c r="I64" s="8">
        <v>10083</v>
      </c>
      <c r="J64" s="8">
        <v>9813</v>
      </c>
      <c r="K64" s="8">
        <v>9576</v>
      </c>
      <c r="L64" s="8">
        <v>9409</v>
      </c>
      <c r="M64" s="8">
        <v>9265</v>
      </c>
      <c r="N64" s="8">
        <v>9125</v>
      </c>
      <c r="O64" s="9">
        <v>8984</v>
      </c>
    </row>
    <row r="65" spans="1:15" x14ac:dyDescent="0.25">
      <c r="A65" s="12" t="s">
        <v>99</v>
      </c>
      <c r="B65" s="7" t="s">
        <v>29</v>
      </c>
      <c r="C65" s="7">
        <v>10942</v>
      </c>
      <c r="D65" s="7">
        <v>11322</v>
      </c>
      <c r="E65" s="7">
        <v>11692</v>
      </c>
      <c r="F65" s="7">
        <v>11863</v>
      </c>
      <c r="G65" s="7">
        <v>11871</v>
      </c>
      <c r="H65" s="7">
        <v>11728</v>
      </c>
      <c r="I65" s="7">
        <v>11479</v>
      </c>
      <c r="J65" s="7">
        <v>11145</v>
      </c>
      <c r="K65" s="7">
        <v>10744</v>
      </c>
      <c r="L65" s="7">
        <v>10305</v>
      </c>
      <c r="M65" s="7">
        <v>9901</v>
      </c>
      <c r="N65" s="7">
        <v>9553</v>
      </c>
      <c r="O65" s="13">
        <v>9268</v>
      </c>
    </row>
    <row r="66" spans="1:15" x14ac:dyDescent="0.25">
      <c r="A66" s="11" t="s">
        <v>99</v>
      </c>
      <c r="B66" s="8" t="s">
        <v>30</v>
      </c>
      <c r="C66" s="8">
        <v>9184</v>
      </c>
      <c r="D66" s="8">
        <v>9534</v>
      </c>
      <c r="E66" s="8">
        <v>9943</v>
      </c>
      <c r="F66" s="8">
        <v>10277</v>
      </c>
      <c r="G66" s="8">
        <v>10542</v>
      </c>
      <c r="H66" s="8">
        <v>10763</v>
      </c>
      <c r="I66" s="8">
        <v>10958</v>
      </c>
      <c r="J66" s="8">
        <v>11083</v>
      </c>
      <c r="K66" s="8">
        <v>11114</v>
      </c>
      <c r="L66" s="8">
        <v>11058</v>
      </c>
      <c r="M66" s="8">
        <v>10897</v>
      </c>
      <c r="N66" s="8">
        <v>10632</v>
      </c>
      <c r="O66" s="9">
        <v>10308</v>
      </c>
    </row>
    <row r="67" spans="1:15" x14ac:dyDescent="0.25">
      <c r="A67" s="12" t="s">
        <v>99</v>
      </c>
      <c r="B67" s="7" t="s">
        <v>31</v>
      </c>
      <c r="C67" s="7">
        <v>8033</v>
      </c>
      <c r="D67" s="7">
        <v>8267</v>
      </c>
      <c r="E67" s="7">
        <v>8482</v>
      </c>
      <c r="F67" s="7">
        <v>8658</v>
      </c>
      <c r="G67" s="7">
        <v>8824</v>
      </c>
      <c r="H67" s="7">
        <v>9000</v>
      </c>
      <c r="I67" s="7">
        <v>9216</v>
      </c>
      <c r="J67" s="7">
        <v>9448</v>
      </c>
      <c r="K67" s="7">
        <v>9662</v>
      </c>
      <c r="L67" s="7">
        <v>9859</v>
      </c>
      <c r="M67" s="7">
        <v>10034</v>
      </c>
      <c r="N67" s="7">
        <v>10180</v>
      </c>
      <c r="O67" s="13">
        <v>10274</v>
      </c>
    </row>
    <row r="68" spans="1:15" x14ac:dyDescent="0.25">
      <c r="A68" s="11" t="s">
        <v>99</v>
      </c>
      <c r="B68" s="8" t="s">
        <v>32</v>
      </c>
      <c r="C68" s="8">
        <v>6531</v>
      </c>
      <c r="D68" s="8">
        <v>6795</v>
      </c>
      <c r="E68" s="8">
        <v>7114</v>
      </c>
      <c r="F68" s="8">
        <v>7410</v>
      </c>
      <c r="G68" s="8">
        <v>7650</v>
      </c>
      <c r="H68" s="8">
        <v>7840</v>
      </c>
      <c r="I68" s="8">
        <v>7996</v>
      </c>
      <c r="J68" s="8">
        <v>8105</v>
      </c>
      <c r="K68" s="8">
        <v>8206</v>
      </c>
      <c r="L68" s="8">
        <v>8324</v>
      </c>
      <c r="M68" s="8">
        <v>8467</v>
      </c>
      <c r="N68" s="8">
        <v>8642</v>
      </c>
      <c r="O68" s="9">
        <v>8841</v>
      </c>
    </row>
    <row r="69" spans="1:15" x14ac:dyDescent="0.25">
      <c r="A69" s="12" t="s">
        <v>99</v>
      </c>
      <c r="B69" s="7" t="s">
        <v>33</v>
      </c>
      <c r="C69" s="7">
        <v>6221</v>
      </c>
      <c r="D69" s="7">
        <v>6117</v>
      </c>
      <c r="E69" s="7">
        <v>6060</v>
      </c>
      <c r="F69" s="7">
        <v>6058</v>
      </c>
      <c r="G69" s="7">
        <v>6122</v>
      </c>
      <c r="H69" s="7">
        <v>6261</v>
      </c>
      <c r="I69" s="7">
        <v>6466</v>
      </c>
      <c r="J69" s="7">
        <v>6704</v>
      </c>
      <c r="K69" s="7">
        <v>6935</v>
      </c>
      <c r="L69" s="7">
        <v>7134</v>
      </c>
      <c r="M69" s="7">
        <v>7298</v>
      </c>
      <c r="N69" s="7">
        <v>7421</v>
      </c>
      <c r="O69" s="13">
        <v>7514</v>
      </c>
    </row>
    <row r="70" spans="1:15" x14ac:dyDescent="0.25">
      <c r="A70" s="11" t="s">
        <v>99</v>
      </c>
      <c r="B70" s="8" t="s">
        <v>34</v>
      </c>
      <c r="C70" s="8">
        <v>6292</v>
      </c>
      <c r="D70" s="8">
        <v>6230</v>
      </c>
      <c r="E70" s="8">
        <v>6145</v>
      </c>
      <c r="F70" s="8">
        <v>6039</v>
      </c>
      <c r="G70" s="8">
        <v>5910</v>
      </c>
      <c r="H70" s="8">
        <v>5782</v>
      </c>
      <c r="I70" s="8">
        <v>5674</v>
      </c>
      <c r="J70" s="8">
        <v>5596</v>
      </c>
      <c r="K70" s="8">
        <v>5572</v>
      </c>
      <c r="L70" s="8">
        <v>5620</v>
      </c>
      <c r="M70" s="8">
        <v>5735</v>
      </c>
      <c r="N70" s="8">
        <v>5907</v>
      </c>
      <c r="O70" s="9">
        <v>6114</v>
      </c>
    </row>
    <row r="71" spans="1:15" x14ac:dyDescent="0.25">
      <c r="A71" s="12" t="s">
        <v>99</v>
      </c>
      <c r="B71" s="7" t="s">
        <v>35</v>
      </c>
      <c r="C71" s="7">
        <v>5380</v>
      </c>
      <c r="D71" s="7">
        <v>5569</v>
      </c>
      <c r="E71" s="7">
        <v>5718</v>
      </c>
      <c r="F71" s="7">
        <v>5821</v>
      </c>
      <c r="G71" s="7">
        <v>5864</v>
      </c>
      <c r="H71" s="7">
        <v>5848</v>
      </c>
      <c r="I71" s="7">
        <v>5789</v>
      </c>
      <c r="J71" s="7">
        <v>5704</v>
      </c>
      <c r="K71" s="7">
        <v>5598</v>
      </c>
      <c r="L71" s="7">
        <v>5479</v>
      </c>
      <c r="M71" s="7">
        <v>5363</v>
      </c>
      <c r="N71" s="7">
        <v>5260</v>
      </c>
      <c r="O71" s="13">
        <v>5184</v>
      </c>
    </row>
    <row r="72" spans="1:15" x14ac:dyDescent="0.25">
      <c r="A72" s="11" t="s">
        <v>99</v>
      </c>
      <c r="B72" s="8" t="s">
        <v>36</v>
      </c>
      <c r="C72" s="8">
        <v>4113</v>
      </c>
      <c r="D72" s="8">
        <v>4277</v>
      </c>
      <c r="E72" s="8">
        <v>4457</v>
      </c>
      <c r="F72" s="8">
        <v>4638</v>
      </c>
      <c r="G72" s="8">
        <v>4818</v>
      </c>
      <c r="H72" s="8">
        <v>4992</v>
      </c>
      <c r="I72" s="8">
        <v>5166</v>
      </c>
      <c r="J72" s="8">
        <v>5306</v>
      </c>
      <c r="K72" s="8">
        <v>5400</v>
      </c>
      <c r="L72" s="8">
        <v>5443</v>
      </c>
      <c r="M72" s="8">
        <v>5432</v>
      </c>
      <c r="N72" s="8">
        <v>5379</v>
      </c>
      <c r="O72" s="9">
        <v>5304</v>
      </c>
    </row>
    <row r="73" spans="1:15" x14ac:dyDescent="0.25">
      <c r="A73" s="12" t="s">
        <v>99</v>
      </c>
      <c r="B73" s="7" t="s">
        <v>37</v>
      </c>
      <c r="C73" s="7">
        <v>3055</v>
      </c>
      <c r="D73" s="7">
        <v>3180</v>
      </c>
      <c r="E73" s="7">
        <v>3312</v>
      </c>
      <c r="F73" s="7">
        <v>3443</v>
      </c>
      <c r="G73" s="7">
        <v>3578</v>
      </c>
      <c r="H73" s="7">
        <v>3717</v>
      </c>
      <c r="I73" s="7">
        <v>3873</v>
      </c>
      <c r="J73" s="7">
        <v>4038</v>
      </c>
      <c r="K73" s="7">
        <v>4205</v>
      </c>
      <c r="L73" s="7">
        <v>4376</v>
      </c>
      <c r="M73" s="7">
        <v>4548</v>
      </c>
      <c r="N73" s="7">
        <v>4706</v>
      </c>
      <c r="O73" s="13">
        <v>4839</v>
      </c>
    </row>
    <row r="74" spans="1:15" x14ac:dyDescent="0.25">
      <c r="A74" s="11" t="s">
        <v>99</v>
      </c>
      <c r="B74" s="8" t="s">
        <v>38</v>
      </c>
      <c r="C74" s="8">
        <v>2178</v>
      </c>
      <c r="D74" s="8">
        <v>2268</v>
      </c>
      <c r="E74" s="8">
        <v>2365</v>
      </c>
      <c r="F74" s="8">
        <v>2455</v>
      </c>
      <c r="G74" s="8">
        <v>2542</v>
      </c>
      <c r="H74" s="8">
        <v>2640</v>
      </c>
      <c r="I74" s="8">
        <v>2756</v>
      </c>
      <c r="J74" s="8">
        <v>2875</v>
      </c>
      <c r="K74" s="8">
        <v>3000</v>
      </c>
      <c r="L74" s="8">
        <v>3130</v>
      </c>
      <c r="M74" s="8">
        <v>3264</v>
      </c>
      <c r="N74" s="8">
        <v>3405</v>
      </c>
      <c r="O74" s="9">
        <v>3554</v>
      </c>
    </row>
    <row r="75" spans="1:15" x14ac:dyDescent="0.25">
      <c r="A75" s="12" t="s">
        <v>99</v>
      </c>
      <c r="B75" s="7" t="s">
        <v>39</v>
      </c>
      <c r="C75" s="7">
        <v>1531</v>
      </c>
      <c r="D75" s="7">
        <v>1550</v>
      </c>
      <c r="E75" s="7">
        <v>1587</v>
      </c>
      <c r="F75" s="7">
        <v>1627</v>
      </c>
      <c r="G75" s="7">
        <v>1675</v>
      </c>
      <c r="H75" s="7">
        <v>1738</v>
      </c>
      <c r="I75" s="7">
        <v>1819</v>
      </c>
      <c r="J75" s="7">
        <v>1903</v>
      </c>
      <c r="K75" s="7">
        <v>1987</v>
      </c>
      <c r="L75" s="7">
        <v>2074</v>
      </c>
      <c r="M75" s="7">
        <v>2166</v>
      </c>
      <c r="N75" s="7">
        <v>2266</v>
      </c>
      <c r="O75" s="13">
        <v>2370</v>
      </c>
    </row>
    <row r="76" spans="1:15" x14ac:dyDescent="0.25">
      <c r="A76" s="11" t="s">
        <v>99</v>
      </c>
      <c r="B76" s="8" t="s">
        <v>95</v>
      </c>
      <c r="C76" s="8">
        <v>1056</v>
      </c>
      <c r="D76" s="8">
        <v>1067</v>
      </c>
      <c r="E76" s="8">
        <v>1079</v>
      </c>
      <c r="F76" s="8">
        <v>1077</v>
      </c>
      <c r="G76" s="8">
        <v>1080</v>
      </c>
      <c r="H76" s="8">
        <v>1087</v>
      </c>
      <c r="I76" s="8">
        <v>1113</v>
      </c>
      <c r="J76" s="8">
        <v>1144</v>
      </c>
      <c r="K76" s="8">
        <v>1183</v>
      </c>
      <c r="L76" s="8">
        <v>1233</v>
      </c>
      <c r="M76" s="8">
        <v>1288</v>
      </c>
      <c r="N76" s="8">
        <v>1350</v>
      </c>
      <c r="O76" s="9">
        <v>1412</v>
      </c>
    </row>
    <row r="77" spans="1:15" x14ac:dyDescent="0.25">
      <c r="A77" s="12" t="s">
        <v>99</v>
      </c>
      <c r="B77" s="7" t="s">
        <v>96</v>
      </c>
      <c r="C77" s="7">
        <v>640</v>
      </c>
      <c r="D77" s="7">
        <v>628</v>
      </c>
      <c r="E77" s="7">
        <v>619</v>
      </c>
      <c r="F77" s="7">
        <v>608</v>
      </c>
      <c r="G77" s="7">
        <v>593</v>
      </c>
      <c r="H77" s="7">
        <v>591</v>
      </c>
      <c r="I77" s="7">
        <v>600</v>
      </c>
      <c r="J77" s="7">
        <v>613</v>
      </c>
      <c r="K77" s="7">
        <v>625</v>
      </c>
      <c r="L77" s="7">
        <v>642</v>
      </c>
      <c r="M77" s="7">
        <v>660</v>
      </c>
      <c r="N77" s="7">
        <v>680</v>
      </c>
      <c r="O77" s="13">
        <v>703</v>
      </c>
    </row>
    <row r="78" spans="1:15" x14ac:dyDescent="0.25">
      <c r="A78" s="11" t="s">
        <v>99</v>
      </c>
      <c r="B78" s="8" t="s">
        <v>104</v>
      </c>
      <c r="C78" s="8">
        <v>287</v>
      </c>
      <c r="D78" s="8">
        <v>292</v>
      </c>
      <c r="E78" s="8">
        <v>296</v>
      </c>
      <c r="F78" s="8">
        <v>286</v>
      </c>
      <c r="G78" s="8">
        <v>273</v>
      </c>
      <c r="H78" s="8">
        <v>264</v>
      </c>
      <c r="I78" s="8">
        <v>266</v>
      </c>
      <c r="J78" s="8">
        <v>263</v>
      </c>
      <c r="K78" s="8">
        <v>266</v>
      </c>
      <c r="L78" s="8">
        <v>269</v>
      </c>
      <c r="M78" s="8">
        <v>275</v>
      </c>
      <c r="N78" s="8">
        <v>284</v>
      </c>
      <c r="O78" s="9">
        <v>294</v>
      </c>
    </row>
    <row r="79" spans="1:15" x14ac:dyDescent="0.25">
      <c r="A79" s="12" t="s">
        <v>99</v>
      </c>
      <c r="B79" s="7" t="s">
        <v>98</v>
      </c>
      <c r="C79" s="7">
        <v>81</v>
      </c>
      <c r="D79" s="7">
        <v>82</v>
      </c>
      <c r="E79" s="7">
        <v>88</v>
      </c>
      <c r="F79" s="7">
        <v>83</v>
      </c>
      <c r="G79" s="7">
        <v>80</v>
      </c>
      <c r="H79" s="7">
        <v>79</v>
      </c>
      <c r="I79" s="7">
        <v>82</v>
      </c>
      <c r="J79" s="7">
        <v>86</v>
      </c>
      <c r="K79" s="7">
        <v>85</v>
      </c>
      <c r="L79" s="7">
        <v>87</v>
      </c>
      <c r="M79" s="7">
        <v>86</v>
      </c>
      <c r="N79" s="7">
        <v>86</v>
      </c>
      <c r="O79" s="13">
        <v>88</v>
      </c>
    </row>
    <row r="80" spans="1:15" x14ac:dyDescent="0.25">
      <c r="A80" s="51" t="s">
        <v>99</v>
      </c>
      <c r="B80" s="52" t="s">
        <v>97</v>
      </c>
      <c r="C80" s="52">
        <v>25</v>
      </c>
      <c r="D80" s="52">
        <v>18</v>
      </c>
      <c r="E80" s="52">
        <v>14</v>
      </c>
      <c r="F80" s="52">
        <v>13</v>
      </c>
      <c r="G80" s="52">
        <v>11</v>
      </c>
      <c r="H80" s="52">
        <v>9</v>
      </c>
      <c r="I80" s="52">
        <v>9</v>
      </c>
      <c r="J80" s="52">
        <v>10</v>
      </c>
      <c r="K80" s="52">
        <v>10</v>
      </c>
      <c r="L80" s="52">
        <v>10</v>
      </c>
      <c r="M80" s="52">
        <v>11</v>
      </c>
      <c r="N80" s="52">
        <v>12</v>
      </c>
      <c r="O80" s="53">
        <v>11</v>
      </c>
    </row>
    <row r="81" spans="1:18" x14ac:dyDescent="0.25">
      <c r="B81" s="46" t="s">
        <v>19</v>
      </c>
      <c r="C81" s="47">
        <f t="shared" ref="C81:O81" si="0">SUM(C18:C38)</f>
        <v>54662</v>
      </c>
      <c r="D81" s="47">
        <f t="shared" si="0"/>
        <v>55304</v>
      </c>
      <c r="E81" s="47">
        <f t="shared" si="0"/>
        <v>56088</v>
      </c>
      <c r="F81" s="47">
        <f t="shared" si="0"/>
        <v>56453</v>
      </c>
      <c r="G81" s="47">
        <f t="shared" si="0"/>
        <v>56559</v>
      </c>
      <c r="H81" s="47">
        <f t="shared" si="0"/>
        <v>56580</v>
      </c>
      <c r="I81" s="47">
        <f t="shared" si="0"/>
        <v>56653</v>
      </c>
      <c r="J81" s="47">
        <f t="shared" si="0"/>
        <v>56646</v>
      </c>
      <c r="K81" s="47">
        <f t="shared" si="0"/>
        <v>56521</v>
      </c>
      <c r="L81" s="47">
        <f t="shared" si="0"/>
        <v>56354</v>
      </c>
      <c r="M81" s="47">
        <f t="shared" si="0"/>
        <v>56169</v>
      </c>
      <c r="N81" s="47">
        <f t="shared" si="0"/>
        <v>55955</v>
      </c>
      <c r="O81" s="47">
        <f t="shared" si="0"/>
        <v>55733</v>
      </c>
    </row>
    <row r="82" spans="1:18" x14ac:dyDescent="0.25">
      <c r="B82" s="36" t="s">
        <v>20</v>
      </c>
      <c r="C82" s="2">
        <f t="shared" ref="C82:O82" si="1">SUM(C39:C59)</f>
        <v>59919</v>
      </c>
      <c r="D82" s="2">
        <f t="shared" si="1"/>
        <v>60413</v>
      </c>
      <c r="E82" s="2">
        <f t="shared" si="1"/>
        <v>61026</v>
      </c>
      <c r="F82" s="2">
        <f t="shared" si="1"/>
        <v>61306</v>
      </c>
      <c r="G82" s="2">
        <f t="shared" si="1"/>
        <v>61321</v>
      </c>
      <c r="H82" s="2">
        <f t="shared" si="1"/>
        <v>61230</v>
      </c>
      <c r="I82" s="2">
        <f t="shared" si="1"/>
        <v>61193</v>
      </c>
      <c r="J82" s="2">
        <f t="shared" si="1"/>
        <v>61083</v>
      </c>
      <c r="K82" s="2">
        <f t="shared" si="1"/>
        <v>60843</v>
      </c>
      <c r="L82" s="2">
        <f t="shared" si="1"/>
        <v>60579</v>
      </c>
      <c r="M82" s="2">
        <f t="shared" si="1"/>
        <v>60287</v>
      </c>
      <c r="N82" s="2">
        <f t="shared" si="1"/>
        <v>59988</v>
      </c>
      <c r="O82" s="2">
        <f t="shared" si="1"/>
        <v>59672</v>
      </c>
    </row>
    <row r="83" spans="1:18" x14ac:dyDescent="0.25">
      <c r="B83" s="37" t="s">
        <v>21</v>
      </c>
      <c r="C83" s="10">
        <f>SUM(C81:C82)</f>
        <v>114581</v>
      </c>
      <c r="D83" s="10">
        <f t="shared" ref="D83:O83" si="2">SUM(D81:D82)</f>
        <v>115717</v>
      </c>
      <c r="E83" s="10">
        <f t="shared" si="2"/>
        <v>117114</v>
      </c>
      <c r="F83" s="10">
        <f t="shared" si="2"/>
        <v>117759</v>
      </c>
      <c r="G83" s="10">
        <f t="shared" si="2"/>
        <v>117880</v>
      </c>
      <c r="H83" s="10">
        <f t="shared" si="2"/>
        <v>117810</v>
      </c>
      <c r="I83" s="10">
        <f t="shared" si="2"/>
        <v>117846</v>
      </c>
      <c r="J83" s="10">
        <f t="shared" si="2"/>
        <v>117729</v>
      </c>
      <c r="K83" s="10">
        <f t="shared" si="2"/>
        <v>117364</v>
      </c>
      <c r="L83" s="10">
        <f t="shared" si="2"/>
        <v>116933</v>
      </c>
      <c r="M83" s="10">
        <f t="shared" si="2"/>
        <v>116456</v>
      </c>
      <c r="N83" s="10">
        <f t="shared" si="2"/>
        <v>115943</v>
      </c>
      <c r="O83" s="10">
        <f t="shared" si="2"/>
        <v>115405</v>
      </c>
    </row>
    <row r="84" spans="1:18" x14ac:dyDescent="0.25">
      <c r="C84" s="3"/>
      <c r="D84" s="3"/>
    </row>
    <row r="85" spans="1:18" x14ac:dyDescent="0.25">
      <c r="A85" s="14" t="s">
        <v>92</v>
      </c>
    </row>
    <row r="86" spans="1:18" x14ac:dyDescent="0.25">
      <c r="A86" s="39" t="s">
        <v>94</v>
      </c>
    </row>
    <row r="87" spans="1:18" x14ac:dyDescent="0.25">
      <c r="A87" s="39" t="s">
        <v>101</v>
      </c>
    </row>
    <row r="89" spans="1:18" x14ac:dyDescent="0.25">
      <c r="R89" t="s">
        <v>93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59D9CF09-748F-4B8B-85E3-E50794CC0F3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5980</v>
      </c>
      <c r="D18" s="7">
        <v>5907</v>
      </c>
      <c r="E18" s="7">
        <v>5868</v>
      </c>
      <c r="F18" s="7">
        <v>5769</v>
      </c>
      <c r="G18" s="7">
        <v>5631</v>
      </c>
      <c r="H18" s="7">
        <v>5490</v>
      </c>
      <c r="I18" s="7">
        <v>5384</v>
      </c>
      <c r="J18" s="7">
        <v>5270</v>
      </c>
      <c r="K18" s="7">
        <v>5146</v>
      </c>
      <c r="L18" s="7">
        <v>5026</v>
      </c>
      <c r="M18" s="7">
        <v>4906</v>
      </c>
      <c r="N18" s="7">
        <v>4783</v>
      </c>
      <c r="O18" s="13">
        <v>4662</v>
      </c>
    </row>
    <row r="19" spans="1:15" x14ac:dyDescent="0.25">
      <c r="A19" s="11" t="s">
        <v>23</v>
      </c>
      <c r="B19" s="8" t="s">
        <v>25</v>
      </c>
      <c r="C19" s="8">
        <v>6498</v>
      </c>
      <c r="D19" s="8">
        <v>6436</v>
      </c>
      <c r="E19" s="8">
        <v>6396</v>
      </c>
      <c r="F19" s="8">
        <v>6313</v>
      </c>
      <c r="G19" s="8">
        <v>6210</v>
      </c>
      <c r="H19" s="8">
        <v>6098</v>
      </c>
      <c r="I19" s="8">
        <v>5958</v>
      </c>
      <c r="J19" s="8">
        <v>5817</v>
      </c>
      <c r="K19" s="8">
        <v>5658</v>
      </c>
      <c r="L19" s="8">
        <v>5497</v>
      </c>
      <c r="M19" s="8">
        <v>5335</v>
      </c>
      <c r="N19" s="8">
        <v>5211</v>
      </c>
      <c r="O19" s="9">
        <v>5081</v>
      </c>
    </row>
    <row r="20" spans="1:15" x14ac:dyDescent="0.25">
      <c r="A20" s="12" t="s">
        <v>23</v>
      </c>
      <c r="B20" s="7" t="s">
        <v>26</v>
      </c>
      <c r="C20" s="7">
        <v>6768</v>
      </c>
      <c r="D20" s="7">
        <v>6741</v>
      </c>
      <c r="E20" s="7">
        <v>6715</v>
      </c>
      <c r="F20" s="7">
        <v>6661</v>
      </c>
      <c r="G20" s="7">
        <v>6578</v>
      </c>
      <c r="H20" s="7">
        <v>6489</v>
      </c>
      <c r="I20" s="7">
        <v>6388</v>
      </c>
      <c r="J20" s="7">
        <v>6284</v>
      </c>
      <c r="K20" s="7">
        <v>6161</v>
      </c>
      <c r="L20" s="7">
        <v>6037</v>
      </c>
      <c r="M20" s="7">
        <v>5914</v>
      </c>
      <c r="N20" s="7">
        <v>5762</v>
      </c>
      <c r="O20" s="13">
        <v>5612</v>
      </c>
    </row>
    <row r="21" spans="1:15" x14ac:dyDescent="0.25">
      <c r="A21" s="11" t="s">
        <v>23</v>
      </c>
      <c r="B21" s="8" t="s">
        <v>27</v>
      </c>
      <c r="C21" s="8">
        <v>7207</v>
      </c>
      <c r="D21" s="8">
        <v>7064</v>
      </c>
      <c r="E21" s="8">
        <v>6985</v>
      </c>
      <c r="F21" s="8">
        <v>6897</v>
      </c>
      <c r="G21" s="8">
        <v>6836</v>
      </c>
      <c r="H21" s="8">
        <v>6775</v>
      </c>
      <c r="I21" s="8">
        <v>6713</v>
      </c>
      <c r="J21" s="8">
        <v>6637</v>
      </c>
      <c r="K21" s="8">
        <v>6545</v>
      </c>
      <c r="L21" s="8">
        <v>6441</v>
      </c>
      <c r="M21" s="8">
        <v>6337</v>
      </c>
      <c r="N21" s="8">
        <v>6222</v>
      </c>
      <c r="O21" s="9">
        <v>6107</v>
      </c>
    </row>
    <row r="22" spans="1:15" x14ac:dyDescent="0.25">
      <c r="A22" s="12" t="s">
        <v>23</v>
      </c>
      <c r="B22" s="7" t="s">
        <v>28</v>
      </c>
      <c r="C22" s="7">
        <v>8214</v>
      </c>
      <c r="D22" s="7">
        <v>8154</v>
      </c>
      <c r="E22" s="7">
        <v>8082</v>
      </c>
      <c r="F22" s="7">
        <v>7892</v>
      </c>
      <c r="G22" s="7">
        <v>7619</v>
      </c>
      <c r="H22" s="7">
        <v>7365</v>
      </c>
      <c r="I22" s="7">
        <v>7154</v>
      </c>
      <c r="J22" s="7">
        <v>6980</v>
      </c>
      <c r="K22" s="7">
        <v>6826</v>
      </c>
      <c r="L22" s="7">
        <v>6721</v>
      </c>
      <c r="M22" s="7">
        <v>6629</v>
      </c>
      <c r="N22" s="7">
        <v>6540</v>
      </c>
      <c r="O22" s="13">
        <v>6445</v>
      </c>
    </row>
    <row r="23" spans="1:15" x14ac:dyDescent="0.25">
      <c r="A23" s="11" t="s">
        <v>23</v>
      </c>
      <c r="B23" s="8" t="s">
        <v>29</v>
      </c>
      <c r="C23" s="8">
        <v>7817</v>
      </c>
      <c r="D23" s="8">
        <v>8109</v>
      </c>
      <c r="E23" s="8">
        <v>8391</v>
      </c>
      <c r="F23" s="8">
        <v>8508</v>
      </c>
      <c r="G23" s="8">
        <v>8490</v>
      </c>
      <c r="H23" s="8">
        <v>8369</v>
      </c>
      <c r="I23" s="8">
        <v>8182</v>
      </c>
      <c r="J23" s="8">
        <v>7951</v>
      </c>
      <c r="K23" s="8">
        <v>7681</v>
      </c>
      <c r="L23" s="8">
        <v>7388</v>
      </c>
      <c r="M23" s="8">
        <v>7127</v>
      </c>
      <c r="N23" s="8">
        <v>6894</v>
      </c>
      <c r="O23" s="9">
        <v>6708</v>
      </c>
    </row>
    <row r="24" spans="1:15" x14ac:dyDescent="0.25">
      <c r="A24" s="12" t="s">
        <v>23</v>
      </c>
      <c r="B24" s="7" t="s">
        <v>30</v>
      </c>
      <c r="C24" s="7">
        <v>6561</v>
      </c>
      <c r="D24" s="7">
        <v>6843</v>
      </c>
      <c r="E24" s="7">
        <v>7168</v>
      </c>
      <c r="F24" s="7">
        <v>7422</v>
      </c>
      <c r="G24" s="7">
        <v>7623</v>
      </c>
      <c r="H24" s="7">
        <v>7796</v>
      </c>
      <c r="I24" s="7">
        <v>7949</v>
      </c>
      <c r="J24" s="7">
        <v>8043</v>
      </c>
      <c r="K24" s="7">
        <v>8056</v>
      </c>
      <c r="L24" s="7">
        <v>8000</v>
      </c>
      <c r="M24" s="7">
        <v>7862</v>
      </c>
      <c r="N24" s="7">
        <v>7665</v>
      </c>
      <c r="O24" s="13">
        <v>7437</v>
      </c>
    </row>
    <row r="25" spans="1:15" x14ac:dyDescent="0.25">
      <c r="A25" s="11" t="s">
        <v>23</v>
      </c>
      <c r="B25" s="8" t="s">
        <v>31</v>
      </c>
      <c r="C25" s="8">
        <v>5587</v>
      </c>
      <c r="D25" s="8">
        <v>5795</v>
      </c>
      <c r="E25" s="8">
        <v>6000</v>
      </c>
      <c r="F25" s="8">
        <v>6164</v>
      </c>
      <c r="G25" s="8">
        <v>6311</v>
      </c>
      <c r="H25" s="8">
        <v>6466</v>
      </c>
      <c r="I25" s="8">
        <v>6640</v>
      </c>
      <c r="J25" s="8">
        <v>6822</v>
      </c>
      <c r="K25" s="8">
        <v>6989</v>
      </c>
      <c r="L25" s="8">
        <v>7139</v>
      </c>
      <c r="M25" s="8">
        <v>7277</v>
      </c>
      <c r="N25" s="8">
        <v>7393</v>
      </c>
      <c r="O25" s="9">
        <v>7463</v>
      </c>
    </row>
    <row r="26" spans="1:15" x14ac:dyDescent="0.25">
      <c r="A26" s="12" t="s">
        <v>23</v>
      </c>
      <c r="B26" s="7" t="s">
        <v>32</v>
      </c>
      <c r="C26" s="7">
        <v>4348</v>
      </c>
      <c r="D26" s="7">
        <v>4575</v>
      </c>
      <c r="E26" s="7">
        <v>4851</v>
      </c>
      <c r="F26" s="7">
        <v>5108</v>
      </c>
      <c r="G26" s="7">
        <v>5323</v>
      </c>
      <c r="H26" s="7">
        <v>5502</v>
      </c>
      <c r="I26" s="7">
        <v>5648</v>
      </c>
      <c r="J26" s="7">
        <v>5768</v>
      </c>
      <c r="K26" s="7">
        <v>5872</v>
      </c>
      <c r="L26" s="7">
        <v>5988</v>
      </c>
      <c r="M26" s="7">
        <v>6116</v>
      </c>
      <c r="N26" s="7">
        <v>6260</v>
      </c>
      <c r="O26" s="13">
        <v>6417</v>
      </c>
    </row>
    <row r="27" spans="1:15" x14ac:dyDescent="0.25">
      <c r="A27" s="11" t="s">
        <v>23</v>
      </c>
      <c r="B27" s="8" t="s">
        <v>33</v>
      </c>
      <c r="C27" s="8">
        <v>4119</v>
      </c>
      <c r="D27" s="8">
        <v>4059</v>
      </c>
      <c r="E27" s="8">
        <v>4045</v>
      </c>
      <c r="F27" s="8">
        <v>4068</v>
      </c>
      <c r="G27" s="8">
        <v>4145</v>
      </c>
      <c r="H27" s="8">
        <v>4274</v>
      </c>
      <c r="I27" s="8">
        <v>4461</v>
      </c>
      <c r="J27" s="8">
        <v>4675</v>
      </c>
      <c r="K27" s="8">
        <v>4890</v>
      </c>
      <c r="L27" s="8">
        <v>5077</v>
      </c>
      <c r="M27" s="8">
        <v>5238</v>
      </c>
      <c r="N27" s="8">
        <v>5364</v>
      </c>
      <c r="O27" s="9">
        <v>5468</v>
      </c>
    </row>
    <row r="28" spans="1:15" x14ac:dyDescent="0.25">
      <c r="A28" s="12" t="s">
        <v>23</v>
      </c>
      <c r="B28" s="7" t="s">
        <v>34</v>
      </c>
      <c r="C28" s="7">
        <v>4284</v>
      </c>
      <c r="D28" s="7">
        <v>4249</v>
      </c>
      <c r="E28" s="7">
        <v>4193</v>
      </c>
      <c r="F28" s="7">
        <v>4122</v>
      </c>
      <c r="G28" s="7">
        <v>4032</v>
      </c>
      <c r="H28" s="7">
        <v>3952</v>
      </c>
      <c r="I28" s="7">
        <v>3889</v>
      </c>
      <c r="J28" s="7">
        <v>3852</v>
      </c>
      <c r="K28" s="7">
        <v>3860</v>
      </c>
      <c r="L28" s="7">
        <v>3923</v>
      </c>
      <c r="M28" s="7">
        <v>4041</v>
      </c>
      <c r="N28" s="7">
        <v>4207</v>
      </c>
      <c r="O28" s="13">
        <v>4402</v>
      </c>
    </row>
    <row r="29" spans="1:15" x14ac:dyDescent="0.25">
      <c r="A29" s="11" t="s">
        <v>23</v>
      </c>
      <c r="B29" s="8" t="s">
        <v>35</v>
      </c>
      <c r="C29" s="8">
        <v>3746</v>
      </c>
      <c r="D29" s="8">
        <v>3853</v>
      </c>
      <c r="E29" s="8">
        <v>3942</v>
      </c>
      <c r="F29" s="8">
        <v>3996</v>
      </c>
      <c r="G29" s="8">
        <v>4015</v>
      </c>
      <c r="H29" s="8">
        <v>4002</v>
      </c>
      <c r="I29" s="8">
        <v>3971</v>
      </c>
      <c r="J29" s="8">
        <v>3913</v>
      </c>
      <c r="K29" s="8">
        <v>3843</v>
      </c>
      <c r="L29" s="8">
        <v>3762</v>
      </c>
      <c r="M29" s="8">
        <v>3688</v>
      </c>
      <c r="N29" s="8">
        <v>3629</v>
      </c>
      <c r="O29" s="9">
        <v>3596</v>
      </c>
    </row>
    <row r="30" spans="1:15" x14ac:dyDescent="0.25">
      <c r="A30" s="12" t="s">
        <v>23</v>
      </c>
      <c r="B30" s="7" t="s">
        <v>36</v>
      </c>
      <c r="C30" s="7">
        <v>2875</v>
      </c>
      <c r="D30" s="7">
        <v>2973</v>
      </c>
      <c r="E30" s="7">
        <v>3080</v>
      </c>
      <c r="F30" s="7">
        <v>3196</v>
      </c>
      <c r="G30" s="7">
        <v>3309</v>
      </c>
      <c r="H30" s="7">
        <v>3421</v>
      </c>
      <c r="I30" s="7">
        <v>3522</v>
      </c>
      <c r="J30" s="7">
        <v>3602</v>
      </c>
      <c r="K30" s="7">
        <v>3654</v>
      </c>
      <c r="L30" s="7">
        <v>3678</v>
      </c>
      <c r="M30" s="7">
        <v>3674</v>
      </c>
      <c r="N30" s="7">
        <v>3647</v>
      </c>
      <c r="O30" s="13">
        <v>3596</v>
      </c>
    </row>
    <row r="31" spans="1:15" x14ac:dyDescent="0.25">
      <c r="A31" s="11" t="s">
        <v>23</v>
      </c>
      <c r="B31" s="8" t="s">
        <v>37</v>
      </c>
      <c r="C31" s="8">
        <v>2154</v>
      </c>
      <c r="D31" s="8">
        <v>2231</v>
      </c>
      <c r="E31" s="8">
        <v>2311</v>
      </c>
      <c r="F31" s="8">
        <v>2386</v>
      </c>
      <c r="G31" s="8">
        <v>2462</v>
      </c>
      <c r="H31" s="8">
        <v>2540</v>
      </c>
      <c r="I31" s="8">
        <v>2633</v>
      </c>
      <c r="J31" s="8">
        <v>2732</v>
      </c>
      <c r="K31" s="8">
        <v>2841</v>
      </c>
      <c r="L31" s="8">
        <v>2954</v>
      </c>
      <c r="M31" s="8">
        <v>3062</v>
      </c>
      <c r="N31" s="8">
        <v>3156</v>
      </c>
      <c r="O31" s="9">
        <v>3232</v>
      </c>
    </row>
    <row r="32" spans="1:15" x14ac:dyDescent="0.25">
      <c r="A32" s="12" t="s">
        <v>23</v>
      </c>
      <c r="B32" s="7" t="s">
        <v>38</v>
      </c>
      <c r="C32" s="7">
        <v>1508</v>
      </c>
      <c r="D32" s="7">
        <v>1569</v>
      </c>
      <c r="E32" s="7">
        <v>1635</v>
      </c>
      <c r="F32" s="7">
        <v>1689</v>
      </c>
      <c r="G32" s="7">
        <v>1742</v>
      </c>
      <c r="H32" s="7">
        <v>1796</v>
      </c>
      <c r="I32" s="7">
        <v>1868</v>
      </c>
      <c r="J32" s="7">
        <v>1942</v>
      </c>
      <c r="K32" s="7">
        <v>2014</v>
      </c>
      <c r="L32" s="7">
        <v>2093</v>
      </c>
      <c r="M32" s="7">
        <v>2171</v>
      </c>
      <c r="N32" s="7">
        <v>2256</v>
      </c>
      <c r="O32" s="13">
        <v>2345</v>
      </c>
    </row>
    <row r="33" spans="1:15" x14ac:dyDescent="0.25">
      <c r="A33" s="11" t="s">
        <v>23</v>
      </c>
      <c r="B33" s="8" t="s">
        <v>39</v>
      </c>
      <c r="C33" s="8">
        <v>1024</v>
      </c>
      <c r="D33" s="8">
        <v>1035</v>
      </c>
      <c r="E33" s="8">
        <v>1055</v>
      </c>
      <c r="F33" s="8">
        <v>1076</v>
      </c>
      <c r="G33" s="8">
        <v>1105</v>
      </c>
      <c r="H33" s="8">
        <v>1142</v>
      </c>
      <c r="I33" s="8">
        <v>1193</v>
      </c>
      <c r="J33" s="8">
        <v>1248</v>
      </c>
      <c r="K33" s="8">
        <v>1303</v>
      </c>
      <c r="L33" s="8">
        <v>1356</v>
      </c>
      <c r="M33" s="8">
        <v>1413</v>
      </c>
      <c r="N33" s="8">
        <v>1473</v>
      </c>
      <c r="O33" s="9">
        <v>1536</v>
      </c>
    </row>
    <row r="34" spans="1:15" x14ac:dyDescent="0.25">
      <c r="A34" s="12" t="s">
        <v>23</v>
      </c>
      <c r="B34" s="7" t="s">
        <v>95</v>
      </c>
      <c r="C34" s="7">
        <v>667</v>
      </c>
      <c r="D34" s="7">
        <v>672</v>
      </c>
      <c r="E34" s="7">
        <v>678</v>
      </c>
      <c r="F34" s="7">
        <v>676</v>
      </c>
      <c r="G34" s="7">
        <v>674</v>
      </c>
      <c r="H34" s="7">
        <v>677</v>
      </c>
      <c r="I34" s="7">
        <v>691</v>
      </c>
      <c r="J34" s="7">
        <v>708</v>
      </c>
      <c r="K34" s="7">
        <v>735</v>
      </c>
      <c r="L34" s="7">
        <v>765</v>
      </c>
      <c r="M34" s="7">
        <v>799</v>
      </c>
      <c r="N34" s="7">
        <v>839</v>
      </c>
      <c r="O34" s="13">
        <v>878</v>
      </c>
    </row>
    <row r="35" spans="1:15" x14ac:dyDescent="0.25">
      <c r="A35" s="11" t="s">
        <v>23</v>
      </c>
      <c r="B35" s="8" t="s">
        <v>96</v>
      </c>
      <c r="C35" s="8">
        <v>381</v>
      </c>
      <c r="D35" s="8">
        <v>377</v>
      </c>
      <c r="E35" s="8">
        <v>371</v>
      </c>
      <c r="F35" s="8">
        <v>360</v>
      </c>
      <c r="G35" s="8">
        <v>349</v>
      </c>
      <c r="H35" s="8">
        <v>345</v>
      </c>
      <c r="I35" s="8">
        <v>351</v>
      </c>
      <c r="J35" s="8">
        <v>360</v>
      </c>
      <c r="K35" s="8">
        <v>368</v>
      </c>
      <c r="L35" s="8">
        <v>376</v>
      </c>
      <c r="M35" s="8">
        <v>389</v>
      </c>
      <c r="N35" s="8">
        <v>401</v>
      </c>
      <c r="O35" s="9">
        <v>415</v>
      </c>
    </row>
    <row r="36" spans="1:15" x14ac:dyDescent="0.25">
      <c r="A36" s="12" t="s">
        <v>23</v>
      </c>
      <c r="B36" s="7" t="s">
        <v>104</v>
      </c>
      <c r="C36" s="7">
        <v>157</v>
      </c>
      <c r="D36" s="7">
        <v>160</v>
      </c>
      <c r="E36" s="7">
        <v>163</v>
      </c>
      <c r="F36" s="7">
        <v>156</v>
      </c>
      <c r="G36" s="7">
        <v>148</v>
      </c>
      <c r="H36" s="7">
        <v>142</v>
      </c>
      <c r="I36" s="7">
        <v>143</v>
      </c>
      <c r="J36" s="7">
        <v>144</v>
      </c>
      <c r="K36" s="7">
        <v>145</v>
      </c>
      <c r="L36" s="7">
        <v>147</v>
      </c>
      <c r="M36" s="7">
        <v>151</v>
      </c>
      <c r="N36" s="7">
        <v>153</v>
      </c>
      <c r="O36" s="13">
        <v>159</v>
      </c>
    </row>
    <row r="37" spans="1:15" x14ac:dyDescent="0.25">
      <c r="A37" s="11" t="s">
        <v>23</v>
      </c>
      <c r="B37" s="8" t="s">
        <v>98</v>
      </c>
      <c r="C37" s="8">
        <v>42</v>
      </c>
      <c r="D37" s="8">
        <v>42</v>
      </c>
      <c r="E37" s="8">
        <v>48</v>
      </c>
      <c r="F37" s="8">
        <v>42</v>
      </c>
      <c r="G37" s="8">
        <v>41</v>
      </c>
      <c r="H37" s="8">
        <v>41</v>
      </c>
      <c r="I37" s="8">
        <v>42</v>
      </c>
      <c r="J37" s="8">
        <v>42</v>
      </c>
      <c r="K37" s="8">
        <v>42</v>
      </c>
      <c r="L37" s="8">
        <v>43</v>
      </c>
      <c r="M37" s="8">
        <v>43</v>
      </c>
      <c r="N37" s="8">
        <v>44</v>
      </c>
      <c r="O37" s="9">
        <v>46</v>
      </c>
    </row>
    <row r="38" spans="1:15" x14ac:dyDescent="0.25">
      <c r="A38" s="48" t="s">
        <v>23</v>
      </c>
      <c r="B38" s="49" t="s">
        <v>97</v>
      </c>
      <c r="C38" s="49">
        <v>12</v>
      </c>
      <c r="D38" s="49">
        <v>8</v>
      </c>
      <c r="E38" s="49">
        <v>7</v>
      </c>
      <c r="F38" s="49">
        <v>6</v>
      </c>
      <c r="G38" s="49">
        <v>5</v>
      </c>
      <c r="H38" s="49">
        <v>4</v>
      </c>
      <c r="I38" s="49">
        <v>4</v>
      </c>
      <c r="J38" s="49">
        <v>4</v>
      </c>
      <c r="K38" s="49">
        <v>4</v>
      </c>
      <c r="L38" s="49">
        <v>4</v>
      </c>
      <c r="M38" s="49">
        <v>4</v>
      </c>
      <c r="N38" s="49">
        <v>4</v>
      </c>
      <c r="O38" s="50">
        <v>4</v>
      </c>
    </row>
    <row r="39" spans="1:15" x14ac:dyDescent="0.25">
      <c r="A39" s="40" t="s">
        <v>40</v>
      </c>
      <c r="B39" s="41" t="s">
        <v>24</v>
      </c>
      <c r="C39" s="41">
        <v>5576</v>
      </c>
      <c r="D39" s="41">
        <v>5531</v>
      </c>
      <c r="E39" s="41">
        <v>5520</v>
      </c>
      <c r="F39" s="41">
        <v>5459</v>
      </c>
      <c r="G39" s="41">
        <v>5369</v>
      </c>
      <c r="H39" s="41">
        <v>5274</v>
      </c>
      <c r="I39" s="41">
        <v>5176</v>
      </c>
      <c r="J39" s="41">
        <v>5065</v>
      </c>
      <c r="K39" s="41">
        <v>4948</v>
      </c>
      <c r="L39" s="41">
        <v>4833</v>
      </c>
      <c r="M39" s="41">
        <v>4716</v>
      </c>
      <c r="N39" s="41">
        <v>4599</v>
      </c>
      <c r="O39" s="42">
        <v>4482</v>
      </c>
    </row>
    <row r="40" spans="1:15" x14ac:dyDescent="0.25">
      <c r="A40" s="12" t="s">
        <v>40</v>
      </c>
      <c r="B40" s="7" t="s">
        <v>25</v>
      </c>
      <c r="C40" s="7">
        <v>6163</v>
      </c>
      <c r="D40" s="7">
        <v>6106</v>
      </c>
      <c r="E40" s="7">
        <v>6068</v>
      </c>
      <c r="F40" s="7">
        <v>5995</v>
      </c>
      <c r="G40" s="7">
        <v>5888</v>
      </c>
      <c r="H40" s="7">
        <v>5766</v>
      </c>
      <c r="I40" s="7">
        <v>5656</v>
      </c>
      <c r="J40" s="7">
        <v>5550</v>
      </c>
      <c r="K40" s="7">
        <v>5426</v>
      </c>
      <c r="L40" s="7">
        <v>5303</v>
      </c>
      <c r="M40" s="7">
        <v>5190</v>
      </c>
      <c r="N40" s="7">
        <v>5069</v>
      </c>
      <c r="O40" s="13">
        <v>4946</v>
      </c>
    </row>
    <row r="41" spans="1:15" x14ac:dyDescent="0.25">
      <c r="A41" s="11" t="s">
        <v>40</v>
      </c>
      <c r="B41" s="8" t="s">
        <v>26</v>
      </c>
      <c r="C41" s="8">
        <v>6535</v>
      </c>
      <c r="D41" s="8">
        <v>6498</v>
      </c>
      <c r="E41" s="8">
        <v>6467</v>
      </c>
      <c r="F41" s="8">
        <v>6405</v>
      </c>
      <c r="G41" s="8">
        <v>6309</v>
      </c>
      <c r="H41" s="8">
        <v>6206</v>
      </c>
      <c r="I41" s="8">
        <v>6106</v>
      </c>
      <c r="J41" s="8">
        <v>5999</v>
      </c>
      <c r="K41" s="8">
        <v>5881</v>
      </c>
      <c r="L41" s="8">
        <v>5756</v>
      </c>
      <c r="M41" s="8">
        <v>5622</v>
      </c>
      <c r="N41" s="8">
        <v>5499</v>
      </c>
      <c r="O41" s="9">
        <v>5380</v>
      </c>
    </row>
    <row r="42" spans="1:15" x14ac:dyDescent="0.25">
      <c r="A42" s="12" t="s">
        <v>40</v>
      </c>
      <c r="B42" s="7" t="s">
        <v>27</v>
      </c>
      <c r="C42" s="7">
        <v>7102</v>
      </c>
      <c r="D42" s="7">
        <v>6934</v>
      </c>
      <c r="E42" s="7">
        <v>6827</v>
      </c>
      <c r="F42" s="7">
        <v>6721</v>
      </c>
      <c r="G42" s="7">
        <v>6631</v>
      </c>
      <c r="H42" s="7">
        <v>6551</v>
      </c>
      <c r="I42" s="7">
        <v>6480</v>
      </c>
      <c r="J42" s="7">
        <v>6395</v>
      </c>
      <c r="K42" s="7">
        <v>6285</v>
      </c>
      <c r="L42" s="7">
        <v>6165</v>
      </c>
      <c r="M42" s="7">
        <v>6049</v>
      </c>
      <c r="N42" s="7">
        <v>5932</v>
      </c>
      <c r="O42" s="13">
        <v>5814</v>
      </c>
    </row>
    <row r="43" spans="1:15" x14ac:dyDescent="0.25">
      <c r="A43" s="11" t="s">
        <v>40</v>
      </c>
      <c r="B43" s="8" t="s">
        <v>28</v>
      </c>
      <c r="C43" s="8">
        <v>8140</v>
      </c>
      <c r="D43" s="8">
        <v>8105</v>
      </c>
      <c r="E43" s="8">
        <v>8042</v>
      </c>
      <c r="F43" s="8">
        <v>7832</v>
      </c>
      <c r="G43" s="8">
        <v>7532</v>
      </c>
      <c r="H43" s="8">
        <v>7229</v>
      </c>
      <c r="I43" s="8">
        <v>6984</v>
      </c>
      <c r="J43" s="8">
        <v>6775</v>
      </c>
      <c r="K43" s="8">
        <v>6592</v>
      </c>
      <c r="L43" s="8">
        <v>6456</v>
      </c>
      <c r="M43" s="8">
        <v>6342</v>
      </c>
      <c r="N43" s="8">
        <v>6237</v>
      </c>
      <c r="O43" s="9">
        <v>6130</v>
      </c>
    </row>
    <row r="44" spans="1:15" x14ac:dyDescent="0.25">
      <c r="A44" s="12" t="s">
        <v>40</v>
      </c>
      <c r="B44" s="7" t="s">
        <v>29</v>
      </c>
      <c r="C44" s="7">
        <v>7561</v>
      </c>
      <c r="D44" s="7">
        <v>7808</v>
      </c>
      <c r="E44" s="7">
        <v>8066</v>
      </c>
      <c r="F44" s="7">
        <v>8205</v>
      </c>
      <c r="G44" s="7">
        <v>8242</v>
      </c>
      <c r="H44" s="7">
        <v>8174</v>
      </c>
      <c r="I44" s="7">
        <v>8021</v>
      </c>
      <c r="J44" s="7">
        <v>7798</v>
      </c>
      <c r="K44" s="7">
        <v>7511</v>
      </c>
      <c r="L44" s="7">
        <v>7192</v>
      </c>
      <c r="M44" s="7">
        <v>6885</v>
      </c>
      <c r="N44" s="7">
        <v>6621</v>
      </c>
      <c r="O44" s="13">
        <v>6402</v>
      </c>
    </row>
    <row r="45" spans="1:15" x14ac:dyDescent="0.25">
      <c r="A45" s="11" t="s">
        <v>40</v>
      </c>
      <c r="B45" s="8" t="s">
        <v>30</v>
      </c>
      <c r="C45" s="8">
        <v>6487</v>
      </c>
      <c r="D45" s="8">
        <v>6694</v>
      </c>
      <c r="E45" s="8">
        <v>6952</v>
      </c>
      <c r="F45" s="8">
        <v>7165</v>
      </c>
      <c r="G45" s="8">
        <v>7338</v>
      </c>
      <c r="H45" s="8">
        <v>7486</v>
      </c>
      <c r="I45" s="8">
        <v>7621</v>
      </c>
      <c r="J45" s="8">
        <v>7720</v>
      </c>
      <c r="K45" s="8">
        <v>7759</v>
      </c>
      <c r="L45" s="8">
        <v>7749</v>
      </c>
      <c r="M45" s="8">
        <v>7663</v>
      </c>
      <c r="N45" s="8">
        <v>7496</v>
      </c>
      <c r="O45" s="9">
        <v>7276</v>
      </c>
    </row>
    <row r="46" spans="1:15" x14ac:dyDescent="0.25">
      <c r="A46" s="12" t="s">
        <v>40</v>
      </c>
      <c r="B46" s="7" t="s">
        <v>31</v>
      </c>
      <c r="C46" s="7">
        <v>5938</v>
      </c>
      <c r="D46" s="7">
        <v>6057</v>
      </c>
      <c r="E46" s="7">
        <v>6171</v>
      </c>
      <c r="F46" s="7">
        <v>6260</v>
      </c>
      <c r="G46" s="7">
        <v>6346</v>
      </c>
      <c r="H46" s="7">
        <v>6444</v>
      </c>
      <c r="I46" s="7">
        <v>6573</v>
      </c>
      <c r="J46" s="7">
        <v>6717</v>
      </c>
      <c r="K46" s="7">
        <v>6850</v>
      </c>
      <c r="L46" s="7">
        <v>6979</v>
      </c>
      <c r="M46" s="7">
        <v>7100</v>
      </c>
      <c r="N46" s="7">
        <v>7202</v>
      </c>
      <c r="O46" s="13">
        <v>7280</v>
      </c>
    </row>
    <row r="47" spans="1:15" x14ac:dyDescent="0.25">
      <c r="A47" s="11" t="s">
        <v>40</v>
      </c>
      <c r="B47" s="8" t="s">
        <v>32</v>
      </c>
      <c r="C47" s="8">
        <v>5091</v>
      </c>
      <c r="D47" s="8">
        <v>5263</v>
      </c>
      <c r="E47" s="8">
        <v>5485</v>
      </c>
      <c r="F47" s="8">
        <v>5681</v>
      </c>
      <c r="G47" s="8">
        <v>5836</v>
      </c>
      <c r="H47" s="8">
        <v>5947</v>
      </c>
      <c r="I47" s="8">
        <v>6022</v>
      </c>
      <c r="J47" s="8">
        <v>6068</v>
      </c>
      <c r="K47" s="8">
        <v>6109</v>
      </c>
      <c r="L47" s="8">
        <v>6167</v>
      </c>
      <c r="M47" s="8">
        <v>6245</v>
      </c>
      <c r="N47" s="8">
        <v>6349</v>
      </c>
      <c r="O47" s="9">
        <v>6472</v>
      </c>
    </row>
    <row r="48" spans="1:15" x14ac:dyDescent="0.25">
      <c r="A48" s="12" t="s">
        <v>40</v>
      </c>
      <c r="B48" s="7" t="s">
        <v>33</v>
      </c>
      <c r="C48" s="7">
        <v>5098</v>
      </c>
      <c r="D48" s="7">
        <v>5020</v>
      </c>
      <c r="E48" s="7">
        <v>4975</v>
      </c>
      <c r="F48" s="7">
        <v>4967</v>
      </c>
      <c r="G48" s="7">
        <v>5008</v>
      </c>
      <c r="H48" s="7">
        <v>5100</v>
      </c>
      <c r="I48" s="7">
        <v>5242</v>
      </c>
      <c r="J48" s="7">
        <v>5409</v>
      </c>
      <c r="K48" s="7">
        <v>5570</v>
      </c>
      <c r="L48" s="7">
        <v>5706</v>
      </c>
      <c r="M48" s="7">
        <v>5804</v>
      </c>
      <c r="N48" s="7">
        <v>5867</v>
      </c>
      <c r="O48" s="13">
        <v>5902</v>
      </c>
    </row>
    <row r="49" spans="1:15" x14ac:dyDescent="0.25">
      <c r="A49" s="11" t="s">
        <v>40</v>
      </c>
      <c r="B49" s="8" t="s">
        <v>34</v>
      </c>
      <c r="C49" s="8">
        <v>5449</v>
      </c>
      <c r="D49" s="8">
        <v>5390</v>
      </c>
      <c r="E49" s="8">
        <v>5314</v>
      </c>
      <c r="F49" s="8">
        <v>5215</v>
      </c>
      <c r="G49" s="8">
        <v>5107</v>
      </c>
      <c r="H49" s="8">
        <v>4999</v>
      </c>
      <c r="I49" s="8">
        <v>4915</v>
      </c>
      <c r="J49" s="8">
        <v>4847</v>
      </c>
      <c r="K49" s="8">
        <v>4820</v>
      </c>
      <c r="L49" s="8">
        <v>4849</v>
      </c>
      <c r="M49" s="8">
        <v>4933</v>
      </c>
      <c r="N49" s="8">
        <v>5058</v>
      </c>
      <c r="O49" s="9">
        <v>5213</v>
      </c>
    </row>
    <row r="50" spans="1:15" x14ac:dyDescent="0.25">
      <c r="A50" s="12" t="s">
        <v>40</v>
      </c>
      <c r="B50" s="7" t="s">
        <v>35</v>
      </c>
      <c r="C50" s="7">
        <v>4964</v>
      </c>
      <c r="D50" s="7">
        <v>5072</v>
      </c>
      <c r="E50" s="7">
        <v>5161</v>
      </c>
      <c r="F50" s="7">
        <v>5218</v>
      </c>
      <c r="G50" s="7">
        <v>5228</v>
      </c>
      <c r="H50" s="7">
        <v>5200</v>
      </c>
      <c r="I50" s="7">
        <v>5142</v>
      </c>
      <c r="J50" s="7">
        <v>5062</v>
      </c>
      <c r="K50" s="7">
        <v>4960</v>
      </c>
      <c r="L50" s="7">
        <v>4856</v>
      </c>
      <c r="M50" s="7">
        <v>4754</v>
      </c>
      <c r="N50" s="7">
        <v>4670</v>
      </c>
      <c r="O50" s="13">
        <v>4603</v>
      </c>
    </row>
    <row r="51" spans="1:15" x14ac:dyDescent="0.25">
      <c r="A51" s="11" t="s">
        <v>40</v>
      </c>
      <c r="B51" s="8" t="s">
        <v>36</v>
      </c>
      <c r="C51" s="8">
        <v>4037</v>
      </c>
      <c r="D51" s="8">
        <v>4170</v>
      </c>
      <c r="E51" s="8">
        <v>4299</v>
      </c>
      <c r="F51" s="8">
        <v>4424</v>
      </c>
      <c r="G51" s="8">
        <v>4537</v>
      </c>
      <c r="H51" s="8">
        <v>4646</v>
      </c>
      <c r="I51" s="8">
        <v>4749</v>
      </c>
      <c r="J51" s="8">
        <v>4831</v>
      </c>
      <c r="K51" s="8">
        <v>4879</v>
      </c>
      <c r="L51" s="8">
        <v>4890</v>
      </c>
      <c r="M51" s="8">
        <v>4867</v>
      </c>
      <c r="N51" s="8">
        <v>4812</v>
      </c>
      <c r="O51" s="9">
        <v>4740</v>
      </c>
    </row>
    <row r="52" spans="1:15" x14ac:dyDescent="0.25">
      <c r="A52" s="12" t="s">
        <v>40</v>
      </c>
      <c r="B52" s="7" t="s">
        <v>37</v>
      </c>
      <c r="C52" s="7">
        <v>3057</v>
      </c>
      <c r="D52" s="7">
        <v>3182</v>
      </c>
      <c r="E52" s="7">
        <v>3313</v>
      </c>
      <c r="F52" s="7">
        <v>3444</v>
      </c>
      <c r="G52" s="7">
        <v>3574</v>
      </c>
      <c r="H52" s="7">
        <v>3698</v>
      </c>
      <c r="I52" s="7">
        <v>3822</v>
      </c>
      <c r="J52" s="7">
        <v>3945</v>
      </c>
      <c r="K52" s="7">
        <v>4061</v>
      </c>
      <c r="L52" s="7">
        <v>4169</v>
      </c>
      <c r="M52" s="7">
        <v>4276</v>
      </c>
      <c r="N52" s="7">
        <v>4370</v>
      </c>
      <c r="O52" s="13">
        <v>4448</v>
      </c>
    </row>
    <row r="53" spans="1:15" x14ac:dyDescent="0.25">
      <c r="A53" s="11" t="s">
        <v>40</v>
      </c>
      <c r="B53" s="8" t="s">
        <v>38</v>
      </c>
      <c r="C53" s="8">
        <v>2181</v>
      </c>
      <c r="D53" s="8">
        <v>2284</v>
      </c>
      <c r="E53" s="8">
        <v>2391</v>
      </c>
      <c r="F53" s="8">
        <v>2492</v>
      </c>
      <c r="G53" s="8">
        <v>2593</v>
      </c>
      <c r="H53" s="8">
        <v>2697</v>
      </c>
      <c r="I53" s="8">
        <v>2815</v>
      </c>
      <c r="J53" s="8">
        <v>2932</v>
      </c>
      <c r="K53" s="8">
        <v>3054</v>
      </c>
      <c r="L53" s="8">
        <v>3179</v>
      </c>
      <c r="M53" s="8">
        <v>3298</v>
      </c>
      <c r="N53" s="8">
        <v>3412</v>
      </c>
      <c r="O53" s="9">
        <v>3523</v>
      </c>
    </row>
    <row r="54" spans="1:15" x14ac:dyDescent="0.25">
      <c r="A54" s="12" t="s">
        <v>40</v>
      </c>
      <c r="B54" s="7" t="s">
        <v>39</v>
      </c>
      <c r="C54" s="7">
        <v>1544</v>
      </c>
      <c r="D54" s="7">
        <v>1572</v>
      </c>
      <c r="E54" s="7">
        <v>1616</v>
      </c>
      <c r="F54" s="7">
        <v>1665</v>
      </c>
      <c r="G54" s="7">
        <v>1726</v>
      </c>
      <c r="H54" s="7">
        <v>1801</v>
      </c>
      <c r="I54" s="7">
        <v>1891</v>
      </c>
      <c r="J54" s="7">
        <v>1983</v>
      </c>
      <c r="K54" s="7">
        <v>2077</v>
      </c>
      <c r="L54" s="7">
        <v>2171</v>
      </c>
      <c r="M54" s="7">
        <v>2268</v>
      </c>
      <c r="N54" s="7">
        <v>2372</v>
      </c>
      <c r="O54" s="13">
        <v>2476</v>
      </c>
    </row>
    <row r="55" spans="1:15" x14ac:dyDescent="0.25">
      <c r="A55" s="11" t="s">
        <v>40</v>
      </c>
      <c r="B55" s="8" t="s">
        <v>95</v>
      </c>
      <c r="C55" s="8">
        <v>1078</v>
      </c>
      <c r="D55" s="8">
        <v>1090</v>
      </c>
      <c r="E55" s="8">
        <v>1106</v>
      </c>
      <c r="F55" s="8">
        <v>1115</v>
      </c>
      <c r="G55" s="8">
        <v>1120</v>
      </c>
      <c r="H55" s="8">
        <v>1133</v>
      </c>
      <c r="I55" s="8">
        <v>1161</v>
      </c>
      <c r="J55" s="8">
        <v>1196</v>
      </c>
      <c r="K55" s="8">
        <v>1241</v>
      </c>
      <c r="L55" s="8">
        <v>1295</v>
      </c>
      <c r="M55" s="8">
        <v>1357</v>
      </c>
      <c r="N55" s="8">
        <v>1426</v>
      </c>
      <c r="O55" s="9">
        <v>1493</v>
      </c>
    </row>
    <row r="56" spans="1:15" x14ac:dyDescent="0.25">
      <c r="A56" s="12" t="s">
        <v>40</v>
      </c>
      <c r="B56" s="7" t="s">
        <v>96</v>
      </c>
      <c r="C56" s="7">
        <v>677</v>
      </c>
      <c r="D56" s="7">
        <v>665</v>
      </c>
      <c r="E56" s="7">
        <v>658</v>
      </c>
      <c r="F56" s="7">
        <v>650</v>
      </c>
      <c r="G56" s="7">
        <v>635</v>
      </c>
      <c r="H56" s="7">
        <v>636</v>
      </c>
      <c r="I56" s="7">
        <v>648</v>
      </c>
      <c r="J56" s="7">
        <v>665</v>
      </c>
      <c r="K56" s="7">
        <v>682</v>
      </c>
      <c r="L56" s="7">
        <v>699</v>
      </c>
      <c r="M56" s="7">
        <v>718</v>
      </c>
      <c r="N56" s="7">
        <v>743</v>
      </c>
      <c r="O56" s="13">
        <v>772</v>
      </c>
    </row>
    <row r="57" spans="1:15" x14ac:dyDescent="0.25">
      <c r="A57" s="11" t="s">
        <v>40</v>
      </c>
      <c r="B57" s="8" t="s">
        <v>104</v>
      </c>
      <c r="C57" s="8">
        <v>311</v>
      </c>
      <c r="D57" s="8">
        <v>318</v>
      </c>
      <c r="E57" s="8">
        <v>320</v>
      </c>
      <c r="F57" s="8">
        <v>311</v>
      </c>
      <c r="G57" s="8">
        <v>299</v>
      </c>
      <c r="H57" s="8">
        <v>290</v>
      </c>
      <c r="I57" s="8">
        <v>297</v>
      </c>
      <c r="J57" s="8">
        <v>291</v>
      </c>
      <c r="K57" s="8">
        <v>292</v>
      </c>
      <c r="L57" s="8">
        <v>299</v>
      </c>
      <c r="M57" s="8">
        <v>307</v>
      </c>
      <c r="N57" s="8">
        <v>316</v>
      </c>
      <c r="O57" s="9">
        <v>327</v>
      </c>
    </row>
    <row r="58" spans="1:15" x14ac:dyDescent="0.25">
      <c r="A58" s="12" t="s">
        <v>40</v>
      </c>
      <c r="B58" s="7" t="s">
        <v>98</v>
      </c>
      <c r="C58" s="7">
        <v>88</v>
      </c>
      <c r="D58" s="7">
        <v>91</v>
      </c>
      <c r="E58" s="7">
        <v>96</v>
      </c>
      <c r="F58" s="7">
        <v>91</v>
      </c>
      <c r="G58" s="7">
        <v>92</v>
      </c>
      <c r="H58" s="7">
        <v>92</v>
      </c>
      <c r="I58" s="7">
        <v>92</v>
      </c>
      <c r="J58" s="7">
        <v>95</v>
      </c>
      <c r="K58" s="7">
        <v>97</v>
      </c>
      <c r="L58" s="7">
        <v>98</v>
      </c>
      <c r="M58" s="7">
        <v>97</v>
      </c>
      <c r="N58" s="7">
        <v>98</v>
      </c>
      <c r="O58" s="13">
        <v>100</v>
      </c>
    </row>
    <row r="59" spans="1:15" x14ac:dyDescent="0.25">
      <c r="A59" s="51" t="s">
        <v>40</v>
      </c>
      <c r="B59" s="52" t="s">
        <v>97</v>
      </c>
      <c r="C59" s="52">
        <v>38</v>
      </c>
      <c r="D59" s="52">
        <v>28</v>
      </c>
      <c r="E59" s="52">
        <v>23</v>
      </c>
      <c r="F59" s="52">
        <v>20</v>
      </c>
      <c r="G59" s="52">
        <v>18</v>
      </c>
      <c r="H59" s="52">
        <v>16</v>
      </c>
      <c r="I59" s="52">
        <v>16</v>
      </c>
      <c r="J59" s="52">
        <v>16</v>
      </c>
      <c r="K59" s="52">
        <v>17</v>
      </c>
      <c r="L59" s="52">
        <v>18</v>
      </c>
      <c r="M59" s="52">
        <v>18</v>
      </c>
      <c r="N59" s="52">
        <v>19</v>
      </c>
      <c r="O59" s="53">
        <v>20</v>
      </c>
    </row>
    <row r="60" spans="1:15" x14ac:dyDescent="0.25">
      <c r="A60" s="40" t="s">
        <v>99</v>
      </c>
      <c r="B60" s="41" t="s">
        <v>24</v>
      </c>
      <c r="C60" s="41">
        <v>11556</v>
      </c>
      <c r="D60" s="41">
        <v>11438</v>
      </c>
      <c r="E60" s="41">
        <v>11388</v>
      </c>
      <c r="F60" s="41">
        <v>11228</v>
      </c>
      <c r="G60" s="41">
        <v>11000</v>
      </c>
      <c r="H60" s="41">
        <v>10764</v>
      </c>
      <c r="I60" s="41">
        <v>10560</v>
      </c>
      <c r="J60" s="41">
        <v>10335</v>
      </c>
      <c r="K60" s="41">
        <v>10094</v>
      </c>
      <c r="L60" s="41">
        <v>9859</v>
      </c>
      <c r="M60" s="41">
        <v>9622</v>
      </c>
      <c r="N60" s="41">
        <v>9382</v>
      </c>
      <c r="O60" s="42">
        <v>9144</v>
      </c>
    </row>
    <row r="61" spans="1:15" x14ac:dyDescent="0.25">
      <c r="A61" s="12" t="s">
        <v>99</v>
      </c>
      <c r="B61" s="7" t="s">
        <v>25</v>
      </c>
      <c r="C61" s="7">
        <v>12661</v>
      </c>
      <c r="D61" s="7">
        <v>12542</v>
      </c>
      <c r="E61" s="7">
        <v>12464</v>
      </c>
      <c r="F61" s="7">
        <v>12308</v>
      </c>
      <c r="G61" s="7">
        <v>12098</v>
      </c>
      <c r="H61" s="7">
        <v>11864</v>
      </c>
      <c r="I61" s="7">
        <v>11614</v>
      </c>
      <c r="J61" s="7">
        <v>11367</v>
      </c>
      <c r="K61" s="7">
        <v>11084</v>
      </c>
      <c r="L61" s="7">
        <v>10800</v>
      </c>
      <c r="M61" s="7">
        <v>10525</v>
      </c>
      <c r="N61" s="7">
        <v>10280</v>
      </c>
      <c r="O61" s="13">
        <v>10027</v>
      </c>
    </row>
    <row r="62" spans="1:15" x14ac:dyDescent="0.25">
      <c r="A62" s="11" t="s">
        <v>99</v>
      </c>
      <c r="B62" s="8" t="s">
        <v>26</v>
      </c>
      <c r="C62" s="8">
        <v>13303</v>
      </c>
      <c r="D62" s="8">
        <v>13239</v>
      </c>
      <c r="E62" s="8">
        <v>13182</v>
      </c>
      <c r="F62" s="8">
        <v>13066</v>
      </c>
      <c r="G62" s="8">
        <v>12887</v>
      </c>
      <c r="H62" s="8">
        <v>12695</v>
      </c>
      <c r="I62" s="8">
        <v>12494</v>
      </c>
      <c r="J62" s="8">
        <v>12283</v>
      </c>
      <c r="K62" s="8">
        <v>12042</v>
      </c>
      <c r="L62" s="8">
        <v>11793</v>
      </c>
      <c r="M62" s="8">
        <v>11536</v>
      </c>
      <c r="N62" s="8">
        <v>11261</v>
      </c>
      <c r="O62" s="9">
        <v>10992</v>
      </c>
    </row>
    <row r="63" spans="1:15" x14ac:dyDescent="0.25">
      <c r="A63" s="12" t="s">
        <v>99</v>
      </c>
      <c r="B63" s="7" t="s">
        <v>27</v>
      </c>
      <c r="C63" s="7">
        <v>14309</v>
      </c>
      <c r="D63" s="7">
        <v>13998</v>
      </c>
      <c r="E63" s="7">
        <v>13812</v>
      </c>
      <c r="F63" s="7">
        <v>13618</v>
      </c>
      <c r="G63" s="7">
        <v>13467</v>
      </c>
      <c r="H63" s="7">
        <v>13326</v>
      </c>
      <c r="I63" s="7">
        <v>13193</v>
      </c>
      <c r="J63" s="7">
        <v>13032</v>
      </c>
      <c r="K63" s="7">
        <v>12830</v>
      </c>
      <c r="L63" s="7">
        <v>12606</v>
      </c>
      <c r="M63" s="7">
        <v>12386</v>
      </c>
      <c r="N63" s="7">
        <v>12154</v>
      </c>
      <c r="O63" s="13">
        <v>11921</v>
      </c>
    </row>
    <row r="64" spans="1:15" x14ac:dyDescent="0.25">
      <c r="A64" s="11" t="s">
        <v>99</v>
      </c>
      <c r="B64" s="8" t="s">
        <v>28</v>
      </c>
      <c r="C64" s="8">
        <v>16354</v>
      </c>
      <c r="D64" s="8">
        <v>16259</v>
      </c>
      <c r="E64" s="8">
        <v>16124</v>
      </c>
      <c r="F64" s="8">
        <v>15724</v>
      </c>
      <c r="G64" s="8">
        <v>15151</v>
      </c>
      <c r="H64" s="8">
        <v>14594</v>
      </c>
      <c r="I64" s="8">
        <v>14138</v>
      </c>
      <c r="J64" s="8">
        <v>13755</v>
      </c>
      <c r="K64" s="8">
        <v>13418</v>
      </c>
      <c r="L64" s="8">
        <v>13177</v>
      </c>
      <c r="M64" s="8">
        <v>12971</v>
      </c>
      <c r="N64" s="8">
        <v>12777</v>
      </c>
      <c r="O64" s="9">
        <v>12575</v>
      </c>
    </row>
    <row r="65" spans="1:15" x14ac:dyDescent="0.25">
      <c r="A65" s="12" t="s">
        <v>99</v>
      </c>
      <c r="B65" s="7" t="s">
        <v>29</v>
      </c>
      <c r="C65" s="7">
        <v>15378</v>
      </c>
      <c r="D65" s="7">
        <v>15917</v>
      </c>
      <c r="E65" s="7">
        <v>16457</v>
      </c>
      <c r="F65" s="7">
        <v>16713</v>
      </c>
      <c r="G65" s="7">
        <v>16732</v>
      </c>
      <c r="H65" s="7">
        <v>16543</v>
      </c>
      <c r="I65" s="7">
        <v>16203</v>
      </c>
      <c r="J65" s="7">
        <v>15749</v>
      </c>
      <c r="K65" s="7">
        <v>15192</v>
      </c>
      <c r="L65" s="7">
        <v>14580</v>
      </c>
      <c r="M65" s="7">
        <v>14012</v>
      </c>
      <c r="N65" s="7">
        <v>13515</v>
      </c>
      <c r="O65" s="13">
        <v>13110</v>
      </c>
    </row>
    <row r="66" spans="1:15" x14ac:dyDescent="0.25">
      <c r="A66" s="11" t="s">
        <v>99</v>
      </c>
      <c r="B66" s="8" t="s">
        <v>30</v>
      </c>
      <c r="C66" s="8">
        <v>13048</v>
      </c>
      <c r="D66" s="8">
        <v>13537</v>
      </c>
      <c r="E66" s="8">
        <v>14120</v>
      </c>
      <c r="F66" s="8">
        <v>14587</v>
      </c>
      <c r="G66" s="8">
        <v>14961</v>
      </c>
      <c r="H66" s="8">
        <v>15282</v>
      </c>
      <c r="I66" s="8">
        <v>15570</v>
      </c>
      <c r="J66" s="8">
        <v>15763</v>
      </c>
      <c r="K66" s="8">
        <v>15815</v>
      </c>
      <c r="L66" s="8">
        <v>15749</v>
      </c>
      <c r="M66" s="8">
        <v>15525</v>
      </c>
      <c r="N66" s="8">
        <v>15161</v>
      </c>
      <c r="O66" s="9">
        <v>14713</v>
      </c>
    </row>
    <row r="67" spans="1:15" x14ac:dyDescent="0.25">
      <c r="A67" s="12" t="s">
        <v>99</v>
      </c>
      <c r="B67" s="7" t="s">
        <v>31</v>
      </c>
      <c r="C67" s="7">
        <v>11525</v>
      </c>
      <c r="D67" s="7">
        <v>11852</v>
      </c>
      <c r="E67" s="7">
        <v>12171</v>
      </c>
      <c r="F67" s="7">
        <v>12424</v>
      </c>
      <c r="G67" s="7">
        <v>12657</v>
      </c>
      <c r="H67" s="7">
        <v>12910</v>
      </c>
      <c r="I67" s="7">
        <v>13213</v>
      </c>
      <c r="J67" s="7">
        <v>13539</v>
      </c>
      <c r="K67" s="7">
        <v>13839</v>
      </c>
      <c r="L67" s="7">
        <v>14118</v>
      </c>
      <c r="M67" s="7">
        <v>14377</v>
      </c>
      <c r="N67" s="7">
        <v>14595</v>
      </c>
      <c r="O67" s="13">
        <v>14743</v>
      </c>
    </row>
    <row r="68" spans="1:15" x14ac:dyDescent="0.25">
      <c r="A68" s="11" t="s">
        <v>99</v>
      </c>
      <c r="B68" s="8" t="s">
        <v>32</v>
      </c>
      <c r="C68" s="8">
        <v>9439</v>
      </c>
      <c r="D68" s="8">
        <v>9838</v>
      </c>
      <c r="E68" s="8">
        <v>10336</v>
      </c>
      <c r="F68" s="8">
        <v>10789</v>
      </c>
      <c r="G68" s="8">
        <v>11159</v>
      </c>
      <c r="H68" s="8">
        <v>11449</v>
      </c>
      <c r="I68" s="8">
        <v>11670</v>
      </c>
      <c r="J68" s="8">
        <v>11836</v>
      </c>
      <c r="K68" s="8">
        <v>11981</v>
      </c>
      <c r="L68" s="8">
        <v>12155</v>
      </c>
      <c r="M68" s="8">
        <v>12361</v>
      </c>
      <c r="N68" s="8">
        <v>12609</v>
      </c>
      <c r="O68" s="9">
        <v>12889</v>
      </c>
    </row>
    <row r="69" spans="1:15" x14ac:dyDescent="0.25">
      <c r="A69" s="12" t="s">
        <v>99</v>
      </c>
      <c r="B69" s="7" t="s">
        <v>33</v>
      </c>
      <c r="C69" s="7">
        <v>9217</v>
      </c>
      <c r="D69" s="7">
        <v>9079</v>
      </c>
      <c r="E69" s="7">
        <v>9020</v>
      </c>
      <c r="F69" s="7">
        <v>9035</v>
      </c>
      <c r="G69" s="7">
        <v>9153</v>
      </c>
      <c r="H69" s="7">
        <v>9374</v>
      </c>
      <c r="I69" s="7">
        <v>9703</v>
      </c>
      <c r="J69" s="7">
        <v>10084</v>
      </c>
      <c r="K69" s="7">
        <v>10460</v>
      </c>
      <c r="L69" s="7">
        <v>10783</v>
      </c>
      <c r="M69" s="7">
        <v>11042</v>
      </c>
      <c r="N69" s="7">
        <v>11231</v>
      </c>
      <c r="O69" s="13">
        <v>11370</v>
      </c>
    </row>
    <row r="70" spans="1:15" x14ac:dyDescent="0.25">
      <c r="A70" s="11" t="s">
        <v>99</v>
      </c>
      <c r="B70" s="8" t="s">
        <v>34</v>
      </c>
      <c r="C70" s="8">
        <v>9733</v>
      </c>
      <c r="D70" s="8">
        <v>9639</v>
      </c>
      <c r="E70" s="8">
        <v>9507</v>
      </c>
      <c r="F70" s="8">
        <v>9337</v>
      </c>
      <c r="G70" s="8">
        <v>9139</v>
      </c>
      <c r="H70" s="8">
        <v>8951</v>
      </c>
      <c r="I70" s="8">
        <v>8804</v>
      </c>
      <c r="J70" s="8">
        <v>8699</v>
      </c>
      <c r="K70" s="8">
        <v>8680</v>
      </c>
      <c r="L70" s="8">
        <v>8772</v>
      </c>
      <c r="M70" s="8">
        <v>8974</v>
      </c>
      <c r="N70" s="8">
        <v>9265</v>
      </c>
      <c r="O70" s="9">
        <v>9615</v>
      </c>
    </row>
    <row r="71" spans="1:15" x14ac:dyDescent="0.25">
      <c r="A71" s="12" t="s">
        <v>99</v>
      </c>
      <c r="B71" s="7" t="s">
        <v>35</v>
      </c>
      <c r="C71" s="7">
        <v>8710</v>
      </c>
      <c r="D71" s="7">
        <v>8925</v>
      </c>
      <c r="E71" s="7">
        <v>9103</v>
      </c>
      <c r="F71" s="7">
        <v>9214</v>
      </c>
      <c r="G71" s="7">
        <v>9243</v>
      </c>
      <c r="H71" s="7">
        <v>9202</v>
      </c>
      <c r="I71" s="7">
        <v>9113</v>
      </c>
      <c r="J71" s="7">
        <v>8975</v>
      </c>
      <c r="K71" s="7">
        <v>8803</v>
      </c>
      <c r="L71" s="7">
        <v>8618</v>
      </c>
      <c r="M71" s="7">
        <v>8442</v>
      </c>
      <c r="N71" s="7">
        <v>8299</v>
      </c>
      <c r="O71" s="13">
        <v>8199</v>
      </c>
    </row>
    <row r="72" spans="1:15" x14ac:dyDescent="0.25">
      <c r="A72" s="11" t="s">
        <v>99</v>
      </c>
      <c r="B72" s="8" t="s">
        <v>36</v>
      </c>
      <c r="C72" s="8">
        <v>6912</v>
      </c>
      <c r="D72" s="8">
        <v>7143</v>
      </c>
      <c r="E72" s="8">
        <v>7379</v>
      </c>
      <c r="F72" s="8">
        <v>7620</v>
      </c>
      <c r="G72" s="8">
        <v>7846</v>
      </c>
      <c r="H72" s="8">
        <v>8067</v>
      </c>
      <c r="I72" s="8">
        <v>8271</v>
      </c>
      <c r="J72" s="8">
        <v>8433</v>
      </c>
      <c r="K72" s="8">
        <v>8533</v>
      </c>
      <c r="L72" s="8">
        <v>8568</v>
      </c>
      <c r="M72" s="8">
        <v>8541</v>
      </c>
      <c r="N72" s="8">
        <v>8459</v>
      </c>
      <c r="O72" s="9">
        <v>8336</v>
      </c>
    </row>
    <row r="73" spans="1:15" x14ac:dyDescent="0.25">
      <c r="A73" s="12" t="s">
        <v>99</v>
      </c>
      <c r="B73" s="7" t="s">
        <v>37</v>
      </c>
      <c r="C73" s="7">
        <v>5211</v>
      </c>
      <c r="D73" s="7">
        <v>5413</v>
      </c>
      <c r="E73" s="7">
        <v>5624</v>
      </c>
      <c r="F73" s="7">
        <v>5830</v>
      </c>
      <c r="G73" s="7">
        <v>6036</v>
      </c>
      <c r="H73" s="7">
        <v>6238</v>
      </c>
      <c r="I73" s="7">
        <v>6455</v>
      </c>
      <c r="J73" s="7">
        <v>6677</v>
      </c>
      <c r="K73" s="7">
        <v>6902</v>
      </c>
      <c r="L73" s="7">
        <v>7123</v>
      </c>
      <c r="M73" s="7">
        <v>7338</v>
      </c>
      <c r="N73" s="7">
        <v>7526</v>
      </c>
      <c r="O73" s="13">
        <v>7680</v>
      </c>
    </row>
    <row r="74" spans="1:15" x14ac:dyDescent="0.25">
      <c r="A74" s="11" t="s">
        <v>99</v>
      </c>
      <c r="B74" s="8" t="s">
        <v>38</v>
      </c>
      <c r="C74" s="8">
        <v>3689</v>
      </c>
      <c r="D74" s="8">
        <v>3853</v>
      </c>
      <c r="E74" s="8">
        <v>4026</v>
      </c>
      <c r="F74" s="8">
        <v>4181</v>
      </c>
      <c r="G74" s="8">
        <v>4335</v>
      </c>
      <c r="H74" s="8">
        <v>4493</v>
      </c>
      <c r="I74" s="8">
        <v>4683</v>
      </c>
      <c r="J74" s="8">
        <v>4874</v>
      </c>
      <c r="K74" s="8">
        <v>5068</v>
      </c>
      <c r="L74" s="8">
        <v>5272</v>
      </c>
      <c r="M74" s="8">
        <v>5469</v>
      </c>
      <c r="N74" s="8">
        <v>5668</v>
      </c>
      <c r="O74" s="9">
        <v>5868</v>
      </c>
    </row>
    <row r="75" spans="1:15" x14ac:dyDescent="0.25">
      <c r="A75" s="12" t="s">
        <v>99</v>
      </c>
      <c r="B75" s="7" t="s">
        <v>39</v>
      </c>
      <c r="C75" s="7">
        <v>2568</v>
      </c>
      <c r="D75" s="7">
        <v>2607</v>
      </c>
      <c r="E75" s="7">
        <v>2671</v>
      </c>
      <c r="F75" s="7">
        <v>2741</v>
      </c>
      <c r="G75" s="7">
        <v>2831</v>
      </c>
      <c r="H75" s="7">
        <v>2943</v>
      </c>
      <c r="I75" s="7">
        <v>3084</v>
      </c>
      <c r="J75" s="7">
        <v>3231</v>
      </c>
      <c r="K75" s="7">
        <v>3380</v>
      </c>
      <c r="L75" s="7">
        <v>3527</v>
      </c>
      <c r="M75" s="7">
        <v>3681</v>
      </c>
      <c r="N75" s="7">
        <v>3845</v>
      </c>
      <c r="O75" s="13">
        <v>4012</v>
      </c>
    </row>
    <row r="76" spans="1:15" x14ac:dyDescent="0.25">
      <c r="A76" s="11" t="s">
        <v>99</v>
      </c>
      <c r="B76" s="8" t="s">
        <v>95</v>
      </c>
      <c r="C76" s="8">
        <v>1745</v>
      </c>
      <c r="D76" s="8">
        <v>1762</v>
      </c>
      <c r="E76" s="8">
        <v>1784</v>
      </c>
      <c r="F76" s="8">
        <v>1791</v>
      </c>
      <c r="G76" s="8">
        <v>1794</v>
      </c>
      <c r="H76" s="8">
        <v>1810</v>
      </c>
      <c r="I76" s="8">
        <v>1852</v>
      </c>
      <c r="J76" s="8">
        <v>1904</v>
      </c>
      <c r="K76" s="8">
        <v>1976</v>
      </c>
      <c r="L76" s="8">
        <v>2060</v>
      </c>
      <c r="M76" s="8">
        <v>2156</v>
      </c>
      <c r="N76" s="8">
        <v>2265</v>
      </c>
      <c r="O76" s="9">
        <v>2371</v>
      </c>
    </row>
    <row r="77" spans="1:15" x14ac:dyDescent="0.25">
      <c r="A77" s="12" t="s">
        <v>99</v>
      </c>
      <c r="B77" s="7" t="s">
        <v>96</v>
      </c>
      <c r="C77" s="7">
        <v>1058</v>
      </c>
      <c r="D77" s="7">
        <v>1042</v>
      </c>
      <c r="E77" s="7">
        <v>1029</v>
      </c>
      <c r="F77" s="7">
        <v>1010</v>
      </c>
      <c r="G77" s="7">
        <v>984</v>
      </c>
      <c r="H77" s="7">
        <v>981</v>
      </c>
      <c r="I77" s="7">
        <v>999</v>
      </c>
      <c r="J77" s="7">
        <v>1025</v>
      </c>
      <c r="K77" s="7">
        <v>1050</v>
      </c>
      <c r="L77" s="7">
        <v>1075</v>
      </c>
      <c r="M77" s="7">
        <v>1107</v>
      </c>
      <c r="N77" s="7">
        <v>1144</v>
      </c>
      <c r="O77" s="13">
        <v>1187</v>
      </c>
    </row>
    <row r="78" spans="1:15" x14ac:dyDescent="0.25">
      <c r="A78" s="11" t="s">
        <v>99</v>
      </c>
      <c r="B78" s="8" t="s">
        <v>104</v>
      </c>
      <c r="C78" s="8">
        <v>468</v>
      </c>
      <c r="D78" s="8">
        <v>478</v>
      </c>
      <c r="E78" s="8">
        <v>483</v>
      </c>
      <c r="F78" s="8">
        <v>467</v>
      </c>
      <c r="G78" s="8">
        <v>447</v>
      </c>
      <c r="H78" s="8">
        <v>432</v>
      </c>
      <c r="I78" s="8">
        <v>440</v>
      </c>
      <c r="J78" s="8">
        <v>435</v>
      </c>
      <c r="K78" s="8">
        <v>437</v>
      </c>
      <c r="L78" s="8">
        <v>446</v>
      </c>
      <c r="M78" s="8">
        <v>458</v>
      </c>
      <c r="N78" s="8">
        <v>469</v>
      </c>
      <c r="O78" s="9">
        <v>486</v>
      </c>
    </row>
    <row r="79" spans="1:15" x14ac:dyDescent="0.25">
      <c r="A79" s="12" t="s">
        <v>99</v>
      </c>
      <c r="B79" s="7" t="s">
        <v>98</v>
      </c>
      <c r="C79" s="7">
        <v>130</v>
      </c>
      <c r="D79" s="7">
        <v>133</v>
      </c>
      <c r="E79" s="7">
        <v>144</v>
      </c>
      <c r="F79" s="7">
        <v>133</v>
      </c>
      <c r="G79" s="7">
        <v>133</v>
      </c>
      <c r="H79" s="7">
        <v>133</v>
      </c>
      <c r="I79" s="7">
        <v>134</v>
      </c>
      <c r="J79" s="7">
        <v>137</v>
      </c>
      <c r="K79" s="7">
        <v>139</v>
      </c>
      <c r="L79" s="7">
        <v>141</v>
      </c>
      <c r="M79" s="7">
        <v>140</v>
      </c>
      <c r="N79" s="7">
        <v>142</v>
      </c>
      <c r="O79" s="13">
        <v>146</v>
      </c>
    </row>
    <row r="80" spans="1:15" x14ac:dyDescent="0.25">
      <c r="A80" s="51" t="s">
        <v>99</v>
      </c>
      <c r="B80" s="52" t="s">
        <v>97</v>
      </c>
      <c r="C80" s="52">
        <v>50</v>
      </c>
      <c r="D80" s="52">
        <v>36</v>
      </c>
      <c r="E80" s="52">
        <v>30</v>
      </c>
      <c r="F80" s="52">
        <v>26</v>
      </c>
      <c r="G80" s="52">
        <v>23</v>
      </c>
      <c r="H80" s="52">
        <v>20</v>
      </c>
      <c r="I80" s="52">
        <v>20</v>
      </c>
      <c r="J80" s="52">
        <v>20</v>
      </c>
      <c r="K80" s="52">
        <v>21</v>
      </c>
      <c r="L80" s="52">
        <v>22</v>
      </c>
      <c r="M80" s="52">
        <v>22</v>
      </c>
      <c r="N80" s="52">
        <v>23</v>
      </c>
      <c r="O80" s="53">
        <v>24</v>
      </c>
    </row>
    <row r="81" spans="1:15" x14ac:dyDescent="0.25">
      <c r="B81" s="46" t="s">
        <v>19</v>
      </c>
      <c r="C81" s="47">
        <f t="shared" ref="C81:O81" si="0">SUM(C18:C38)</f>
        <v>79949</v>
      </c>
      <c r="D81" s="47">
        <f t="shared" si="0"/>
        <v>80852</v>
      </c>
      <c r="E81" s="47">
        <f t="shared" si="0"/>
        <v>81984</v>
      </c>
      <c r="F81" s="47">
        <f t="shared" si="0"/>
        <v>82507</v>
      </c>
      <c r="G81" s="47">
        <f t="shared" si="0"/>
        <v>82648</v>
      </c>
      <c r="H81" s="47">
        <f t="shared" si="0"/>
        <v>82686</v>
      </c>
      <c r="I81" s="47">
        <f t="shared" si="0"/>
        <v>82784</v>
      </c>
      <c r="J81" s="47">
        <f t="shared" si="0"/>
        <v>82794</v>
      </c>
      <c r="K81" s="47">
        <f t="shared" si="0"/>
        <v>82633</v>
      </c>
      <c r="L81" s="47">
        <f t="shared" si="0"/>
        <v>82415</v>
      </c>
      <c r="M81" s="47">
        <f t="shared" si="0"/>
        <v>82176</v>
      </c>
      <c r="N81" s="47">
        <f t="shared" si="0"/>
        <v>81903</v>
      </c>
      <c r="O81" s="47">
        <f t="shared" si="0"/>
        <v>81609</v>
      </c>
    </row>
    <row r="82" spans="1:15" x14ac:dyDescent="0.25">
      <c r="B82" s="36" t="s">
        <v>20</v>
      </c>
      <c r="C82" s="2">
        <f t="shared" ref="C82:O82" si="1">SUM(C39:C59)</f>
        <v>87115</v>
      </c>
      <c r="D82" s="2">
        <f t="shared" si="1"/>
        <v>87878</v>
      </c>
      <c r="E82" s="2">
        <f t="shared" si="1"/>
        <v>88870</v>
      </c>
      <c r="F82" s="2">
        <f t="shared" si="1"/>
        <v>89335</v>
      </c>
      <c r="G82" s="2">
        <f t="shared" si="1"/>
        <v>89428</v>
      </c>
      <c r="H82" s="2">
        <f t="shared" si="1"/>
        <v>89385</v>
      </c>
      <c r="I82" s="2">
        <f t="shared" si="1"/>
        <v>89429</v>
      </c>
      <c r="J82" s="2">
        <f t="shared" si="1"/>
        <v>89359</v>
      </c>
      <c r="K82" s="2">
        <f t="shared" si="1"/>
        <v>89111</v>
      </c>
      <c r="L82" s="2">
        <f t="shared" si="1"/>
        <v>88829</v>
      </c>
      <c r="M82" s="2">
        <f t="shared" si="1"/>
        <v>88509</v>
      </c>
      <c r="N82" s="2">
        <f t="shared" si="1"/>
        <v>88167</v>
      </c>
      <c r="O82" s="2">
        <f t="shared" si="1"/>
        <v>87799</v>
      </c>
    </row>
    <row r="83" spans="1:15" x14ac:dyDescent="0.25">
      <c r="B83" s="37" t="s">
        <v>21</v>
      </c>
      <c r="C83" s="10">
        <f>SUM(C81:C82)</f>
        <v>167064</v>
      </c>
      <c r="D83" s="10">
        <f t="shared" ref="D83:O83" si="2">SUM(D81:D82)</f>
        <v>168730</v>
      </c>
      <c r="E83" s="10">
        <f t="shared" si="2"/>
        <v>170854</v>
      </c>
      <c r="F83" s="10">
        <f t="shared" si="2"/>
        <v>171842</v>
      </c>
      <c r="G83" s="10">
        <f t="shared" si="2"/>
        <v>172076</v>
      </c>
      <c r="H83" s="10">
        <f t="shared" si="2"/>
        <v>172071</v>
      </c>
      <c r="I83" s="10">
        <f t="shared" si="2"/>
        <v>172213</v>
      </c>
      <c r="J83" s="10">
        <f t="shared" si="2"/>
        <v>172153</v>
      </c>
      <c r="K83" s="10">
        <f t="shared" si="2"/>
        <v>171744</v>
      </c>
      <c r="L83" s="10">
        <f t="shared" si="2"/>
        <v>171244</v>
      </c>
      <c r="M83" s="10">
        <f t="shared" si="2"/>
        <v>170685</v>
      </c>
      <c r="N83" s="10">
        <f t="shared" si="2"/>
        <v>170070</v>
      </c>
      <c r="O83" s="10">
        <f t="shared" si="2"/>
        <v>169408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64DEE4C7-EC3A-467E-9DF4-9CE681B59FC5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4309</v>
      </c>
      <c r="D18" s="7">
        <v>4274</v>
      </c>
      <c r="E18" s="7">
        <v>4266</v>
      </c>
      <c r="F18" s="7">
        <v>4215</v>
      </c>
      <c r="G18" s="7">
        <v>4137</v>
      </c>
      <c r="H18" s="7">
        <v>4050</v>
      </c>
      <c r="I18" s="7">
        <v>3975</v>
      </c>
      <c r="J18" s="7">
        <v>3891</v>
      </c>
      <c r="K18" s="7">
        <v>3803</v>
      </c>
      <c r="L18" s="7">
        <v>3715</v>
      </c>
      <c r="M18" s="7">
        <v>3627</v>
      </c>
      <c r="N18" s="7">
        <v>3538</v>
      </c>
      <c r="O18" s="13">
        <v>3452</v>
      </c>
    </row>
    <row r="19" spans="1:15" x14ac:dyDescent="0.25">
      <c r="A19" s="11" t="s">
        <v>23</v>
      </c>
      <c r="B19" s="8" t="s">
        <v>25</v>
      </c>
      <c r="C19" s="8">
        <v>4795</v>
      </c>
      <c r="D19" s="8">
        <v>4754</v>
      </c>
      <c r="E19" s="8">
        <v>4727</v>
      </c>
      <c r="F19" s="8">
        <v>4668</v>
      </c>
      <c r="G19" s="8">
        <v>4593</v>
      </c>
      <c r="H19" s="8">
        <v>4515</v>
      </c>
      <c r="I19" s="8">
        <v>4430</v>
      </c>
      <c r="J19" s="8">
        <v>4345</v>
      </c>
      <c r="K19" s="8">
        <v>4247</v>
      </c>
      <c r="L19" s="8">
        <v>4145</v>
      </c>
      <c r="M19" s="8">
        <v>4043</v>
      </c>
      <c r="N19" s="8">
        <v>3953</v>
      </c>
      <c r="O19" s="9">
        <v>3857</v>
      </c>
    </row>
    <row r="20" spans="1:15" x14ac:dyDescent="0.25">
      <c r="A20" s="12" t="s">
        <v>23</v>
      </c>
      <c r="B20" s="7" t="s">
        <v>26</v>
      </c>
      <c r="C20" s="7">
        <v>5143</v>
      </c>
      <c r="D20" s="7">
        <v>5119</v>
      </c>
      <c r="E20" s="7">
        <v>5102</v>
      </c>
      <c r="F20" s="7">
        <v>5062</v>
      </c>
      <c r="G20" s="7">
        <v>5003</v>
      </c>
      <c r="H20" s="7">
        <v>4938</v>
      </c>
      <c r="I20" s="7">
        <v>4866</v>
      </c>
      <c r="J20" s="7">
        <v>4788</v>
      </c>
      <c r="K20" s="7">
        <v>4697</v>
      </c>
      <c r="L20" s="7">
        <v>4608</v>
      </c>
      <c r="M20" s="7">
        <v>4516</v>
      </c>
      <c r="N20" s="7">
        <v>4419</v>
      </c>
      <c r="O20" s="13">
        <v>4323</v>
      </c>
    </row>
    <row r="21" spans="1:15" x14ac:dyDescent="0.25">
      <c r="A21" s="11" t="s">
        <v>23</v>
      </c>
      <c r="B21" s="8" t="s">
        <v>27</v>
      </c>
      <c r="C21" s="8">
        <v>5651</v>
      </c>
      <c r="D21" s="8">
        <v>5545</v>
      </c>
      <c r="E21" s="8">
        <v>5489</v>
      </c>
      <c r="F21" s="8">
        <v>5428</v>
      </c>
      <c r="G21" s="8">
        <v>5386</v>
      </c>
      <c r="H21" s="8">
        <v>5342</v>
      </c>
      <c r="I21" s="8">
        <v>5296</v>
      </c>
      <c r="J21" s="8">
        <v>5238</v>
      </c>
      <c r="K21" s="8">
        <v>5166</v>
      </c>
      <c r="L21" s="8">
        <v>5086</v>
      </c>
      <c r="M21" s="8">
        <v>5005</v>
      </c>
      <c r="N21" s="8">
        <v>4919</v>
      </c>
      <c r="O21" s="9">
        <v>4832</v>
      </c>
    </row>
    <row r="22" spans="1:15" x14ac:dyDescent="0.25">
      <c r="A22" s="12" t="s">
        <v>23</v>
      </c>
      <c r="B22" s="7" t="s">
        <v>28</v>
      </c>
      <c r="C22" s="7">
        <v>6716</v>
      </c>
      <c r="D22" s="7">
        <v>6674</v>
      </c>
      <c r="E22" s="7">
        <v>6621</v>
      </c>
      <c r="F22" s="7">
        <v>6468</v>
      </c>
      <c r="G22" s="7">
        <v>6249</v>
      </c>
      <c r="H22" s="7">
        <v>6044</v>
      </c>
      <c r="I22" s="7">
        <v>5877</v>
      </c>
      <c r="J22" s="7">
        <v>5741</v>
      </c>
      <c r="K22" s="7">
        <v>5623</v>
      </c>
      <c r="L22" s="7">
        <v>5544</v>
      </c>
      <c r="M22" s="7">
        <v>5472</v>
      </c>
      <c r="N22" s="7">
        <v>5398</v>
      </c>
      <c r="O22" s="13">
        <v>5321</v>
      </c>
    </row>
    <row r="23" spans="1:15" x14ac:dyDescent="0.25">
      <c r="A23" s="11" t="s">
        <v>23</v>
      </c>
      <c r="B23" s="8" t="s">
        <v>29</v>
      </c>
      <c r="C23" s="8">
        <v>6700</v>
      </c>
      <c r="D23" s="8">
        <v>6933</v>
      </c>
      <c r="E23" s="8">
        <v>7152</v>
      </c>
      <c r="F23" s="8">
        <v>7230</v>
      </c>
      <c r="G23" s="8">
        <v>7202</v>
      </c>
      <c r="H23" s="8">
        <v>7097</v>
      </c>
      <c r="I23" s="8">
        <v>6948</v>
      </c>
      <c r="J23" s="8">
        <v>6756</v>
      </c>
      <c r="K23" s="8">
        <v>6530</v>
      </c>
      <c r="L23" s="8">
        <v>6286</v>
      </c>
      <c r="M23" s="8">
        <v>6067</v>
      </c>
      <c r="N23" s="8">
        <v>5876</v>
      </c>
      <c r="O23" s="9">
        <v>5723</v>
      </c>
    </row>
    <row r="24" spans="1:15" x14ac:dyDescent="0.25">
      <c r="A24" s="12" t="s">
        <v>23</v>
      </c>
      <c r="B24" s="7" t="s">
        <v>30</v>
      </c>
      <c r="C24" s="7">
        <v>5796</v>
      </c>
      <c r="D24" s="7">
        <v>6034</v>
      </c>
      <c r="E24" s="7">
        <v>6317</v>
      </c>
      <c r="F24" s="7">
        <v>6538</v>
      </c>
      <c r="G24" s="7">
        <v>6708</v>
      </c>
      <c r="H24" s="7">
        <v>6849</v>
      </c>
      <c r="I24" s="7">
        <v>6966</v>
      </c>
      <c r="J24" s="7">
        <v>7025</v>
      </c>
      <c r="K24" s="7">
        <v>7018</v>
      </c>
      <c r="L24" s="7">
        <v>6956</v>
      </c>
      <c r="M24" s="7">
        <v>6834</v>
      </c>
      <c r="N24" s="7">
        <v>6671</v>
      </c>
      <c r="O24" s="13">
        <v>6478</v>
      </c>
    </row>
    <row r="25" spans="1:15" x14ac:dyDescent="0.25">
      <c r="A25" s="11" t="s">
        <v>23</v>
      </c>
      <c r="B25" s="8" t="s">
        <v>31</v>
      </c>
      <c r="C25" s="8">
        <v>5037</v>
      </c>
      <c r="D25" s="8">
        <v>5219</v>
      </c>
      <c r="E25" s="8">
        <v>5394</v>
      </c>
      <c r="F25" s="8">
        <v>5531</v>
      </c>
      <c r="G25" s="8">
        <v>5655</v>
      </c>
      <c r="H25" s="8">
        <v>5786</v>
      </c>
      <c r="I25" s="8">
        <v>5936</v>
      </c>
      <c r="J25" s="8">
        <v>6094</v>
      </c>
      <c r="K25" s="8">
        <v>6239</v>
      </c>
      <c r="L25" s="8">
        <v>6367</v>
      </c>
      <c r="M25" s="8">
        <v>6480</v>
      </c>
      <c r="N25" s="8">
        <v>6566</v>
      </c>
      <c r="O25" s="9">
        <v>6608</v>
      </c>
    </row>
    <row r="26" spans="1:15" x14ac:dyDescent="0.25">
      <c r="A26" s="12" t="s">
        <v>23</v>
      </c>
      <c r="B26" s="7" t="s">
        <v>32</v>
      </c>
      <c r="C26" s="7">
        <v>3953</v>
      </c>
      <c r="D26" s="7">
        <v>4151</v>
      </c>
      <c r="E26" s="7">
        <v>4390</v>
      </c>
      <c r="F26" s="7">
        <v>4615</v>
      </c>
      <c r="G26" s="7">
        <v>4800</v>
      </c>
      <c r="H26" s="7">
        <v>4951</v>
      </c>
      <c r="I26" s="7">
        <v>5075</v>
      </c>
      <c r="J26" s="7">
        <v>5174</v>
      </c>
      <c r="K26" s="7">
        <v>5259</v>
      </c>
      <c r="L26" s="7">
        <v>5354</v>
      </c>
      <c r="M26" s="7">
        <v>5462</v>
      </c>
      <c r="N26" s="7">
        <v>5586</v>
      </c>
      <c r="O26" s="13">
        <v>5722</v>
      </c>
    </row>
    <row r="27" spans="1:15" x14ac:dyDescent="0.25">
      <c r="A27" s="11" t="s">
        <v>23</v>
      </c>
      <c r="B27" s="8" t="s">
        <v>33</v>
      </c>
      <c r="C27" s="8">
        <v>3708</v>
      </c>
      <c r="D27" s="8">
        <v>3667</v>
      </c>
      <c r="E27" s="8">
        <v>3665</v>
      </c>
      <c r="F27" s="8">
        <v>3697</v>
      </c>
      <c r="G27" s="8">
        <v>3773</v>
      </c>
      <c r="H27" s="8">
        <v>3888</v>
      </c>
      <c r="I27" s="8">
        <v>4048</v>
      </c>
      <c r="J27" s="8">
        <v>4234</v>
      </c>
      <c r="K27" s="8">
        <v>4420</v>
      </c>
      <c r="L27" s="8">
        <v>4581</v>
      </c>
      <c r="M27" s="8">
        <v>4717</v>
      </c>
      <c r="N27" s="8">
        <v>4824</v>
      </c>
      <c r="O27" s="9">
        <v>4907</v>
      </c>
    </row>
    <row r="28" spans="1:15" x14ac:dyDescent="0.25">
      <c r="A28" s="12" t="s">
        <v>23</v>
      </c>
      <c r="B28" s="7" t="s">
        <v>34</v>
      </c>
      <c r="C28" s="7">
        <v>3886</v>
      </c>
      <c r="D28" s="7">
        <v>3866</v>
      </c>
      <c r="E28" s="7">
        <v>3823</v>
      </c>
      <c r="F28" s="7">
        <v>3765</v>
      </c>
      <c r="G28" s="7">
        <v>3691</v>
      </c>
      <c r="H28" s="7">
        <v>3626</v>
      </c>
      <c r="I28" s="7">
        <v>3576</v>
      </c>
      <c r="J28" s="7">
        <v>3555</v>
      </c>
      <c r="K28" s="7">
        <v>3570</v>
      </c>
      <c r="L28" s="7">
        <v>3633</v>
      </c>
      <c r="M28" s="7">
        <v>3741</v>
      </c>
      <c r="N28" s="7">
        <v>3886</v>
      </c>
      <c r="O28" s="13">
        <v>4056</v>
      </c>
    </row>
    <row r="29" spans="1:15" x14ac:dyDescent="0.25">
      <c r="A29" s="11" t="s">
        <v>23</v>
      </c>
      <c r="B29" s="8" t="s">
        <v>35</v>
      </c>
      <c r="C29" s="8">
        <v>3485</v>
      </c>
      <c r="D29" s="8">
        <v>3573</v>
      </c>
      <c r="E29" s="8">
        <v>3642</v>
      </c>
      <c r="F29" s="8">
        <v>3683</v>
      </c>
      <c r="G29" s="8">
        <v>3699</v>
      </c>
      <c r="H29" s="8">
        <v>3689</v>
      </c>
      <c r="I29" s="8">
        <v>3668</v>
      </c>
      <c r="J29" s="8">
        <v>3625</v>
      </c>
      <c r="K29" s="8">
        <v>3568</v>
      </c>
      <c r="L29" s="8">
        <v>3498</v>
      </c>
      <c r="M29" s="8">
        <v>3437</v>
      </c>
      <c r="N29" s="8">
        <v>3389</v>
      </c>
      <c r="O29" s="9">
        <v>3369</v>
      </c>
    </row>
    <row r="30" spans="1:15" x14ac:dyDescent="0.25">
      <c r="A30" s="12" t="s">
        <v>23</v>
      </c>
      <c r="B30" s="7" t="s">
        <v>36</v>
      </c>
      <c r="C30" s="7">
        <v>2764</v>
      </c>
      <c r="D30" s="7">
        <v>2842</v>
      </c>
      <c r="E30" s="7">
        <v>2931</v>
      </c>
      <c r="F30" s="7">
        <v>3026</v>
      </c>
      <c r="G30" s="7">
        <v>3119</v>
      </c>
      <c r="H30" s="7">
        <v>3211</v>
      </c>
      <c r="I30" s="7">
        <v>3295</v>
      </c>
      <c r="J30" s="7">
        <v>3360</v>
      </c>
      <c r="K30" s="7">
        <v>3400</v>
      </c>
      <c r="L30" s="7">
        <v>3420</v>
      </c>
      <c r="M30" s="7">
        <v>3418</v>
      </c>
      <c r="N30" s="7">
        <v>3401</v>
      </c>
      <c r="O30" s="13">
        <v>3363</v>
      </c>
    </row>
    <row r="31" spans="1:15" x14ac:dyDescent="0.25">
      <c r="A31" s="11" t="s">
        <v>23</v>
      </c>
      <c r="B31" s="8" t="s">
        <v>37</v>
      </c>
      <c r="C31" s="8">
        <v>2122</v>
      </c>
      <c r="D31" s="8">
        <v>2193</v>
      </c>
      <c r="E31" s="8">
        <v>2265</v>
      </c>
      <c r="F31" s="8">
        <v>2329</v>
      </c>
      <c r="G31" s="8">
        <v>2396</v>
      </c>
      <c r="H31" s="8">
        <v>2462</v>
      </c>
      <c r="I31" s="8">
        <v>2541</v>
      </c>
      <c r="J31" s="8">
        <v>2624</v>
      </c>
      <c r="K31" s="8">
        <v>2714</v>
      </c>
      <c r="L31" s="8">
        <v>2809</v>
      </c>
      <c r="M31" s="8">
        <v>2901</v>
      </c>
      <c r="N31" s="8">
        <v>2980</v>
      </c>
      <c r="O31" s="9">
        <v>3042</v>
      </c>
    </row>
    <row r="32" spans="1:15" x14ac:dyDescent="0.25">
      <c r="A32" s="12" t="s">
        <v>23</v>
      </c>
      <c r="B32" s="7" t="s">
        <v>38</v>
      </c>
      <c r="C32" s="7">
        <v>1498</v>
      </c>
      <c r="D32" s="7">
        <v>1561</v>
      </c>
      <c r="E32" s="7">
        <v>1627</v>
      </c>
      <c r="F32" s="7">
        <v>1683</v>
      </c>
      <c r="G32" s="7">
        <v>1734</v>
      </c>
      <c r="H32" s="7">
        <v>1788</v>
      </c>
      <c r="I32" s="7">
        <v>1852</v>
      </c>
      <c r="J32" s="7">
        <v>1921</v>
      </c>
      <c r="K32" s="7">
        <v>1987</v>
      </c>
      <c r="L32" s="7">
        <v>2055</v>
      </c>
      <c r="M32" s="7">
        <v>2124</v>
      </c>
      <c r="N32" s="7">
        <v>2197</v>
      </c>
      <c r="O32" s="13">
        <v>2273</v>
      </c>
    </row>
    <row r="33" spans="1:15" x14ac:dyDescent="0.25">
      <c r="A33" s="11" t="s">
        <v>23</v>
      </c>
      <c r="B33" s="8" t="s">
        <v>39</v>
      </c>
      <c r="C33" s="8">
        <v>1012</v>
      </c>
      <c r="D33" s="8">
        <v>1029</v>
      </c>
      <c r="E33" s="8">
        <v>1051</v>
      </c>
      <c r="F33" s="8">
        <v>1076</v>
      </c>
      <c r="G33" s="8">
        <v>1107</v>
      </c>
      <c r="H33" s="8">
        <v>1145</v>
      </c>
      <c r="I33" s="8">
        <v>1199</v>
      </c>
      <c r="J33" s="8">
        <v>1255</v>
      </c>
      <c r="K33" s="8">
        <v>1310</v>
      </c>
      <c r="L33" s="8">
        <v>1364</v>
      </c>
      <c r="M33" s="8">
        <v>1418</v>
      </c>
      <c r="N33" s="8">
        <v>1476</v>
      </c>
      <c r="O33" s="9">
        <v>1536</v>
      </c>
    </row>
    <row r="34" spans="1:15" x14ac:dyDescent="0.25">
      <c r="A34" s="12" t="s">
        <v>23</v>
      </c>
      <c r="B34" s="7" t="s">
        <v>95</v>
      </c>
      <c r="C34" s="7">
        <v>673</v>
      </c>
      <c r="D34" s="7">
        <v>671</v>
      </c>
      <c r="E34" s="7">
        <v>671</v>
      </c>
      <c r="F34" s="7">
        <v>668</v>
      </c>
      <c r="G34" s="7">
        <v>664</v>
      </c>
      <c r="H34" s="7">
        <v>663</v>
      </c>
      <c r="I34" s="7">
        <v>678</v>
      </c>
      <c r="J34" s="7">
        <v>693</v>
      </c>
      <c r="K34" s="7">
        <v>716</v>
      </c>
      <c r="L34" s="7">
        <v>743</v>
      </c>
      <c r="M34" s="7">
        <v>776</v>
      </c>
      <c r="N34" s="7">
        <v>815</v>
      </c>
      <c r="O34" s="13">
        <v>851</v>
      </c>
    </row>
    <row r="35" spans="1:15" x14ac:dyDescent="0.25">
      <c r="A35" s="11" t="s">
        <v>23</v>
      </c>
      <c r="B35" s="8" t="s">
        <v>96</v>
      </c>
      <c r="C35" s="8">
        <v>413</v>
      </c>
      <c r="D35" s="8">
        <v>402</v>
      </c>
      <c r="E35" s="8">
        <v>398</v>
      </c>
      <c r="F35" s="8">
        <v>384</v>
      </c>
      <c r="G35" s="8">
        <v>370</v>
      </c>
      <c r="H35" s="8">
        <v>365</v>
      </c>
      <c r="I35" s="8">
        <v>369</v>
      </c>
      <c r="J35" s="8">
        <v>376</v>
      </c>
      <c r="K35" s="8">
        <v>384</v>
      </c>
      <c r="L35" s="8">
        <v>394</v>
      </c>
      <c r="M35" s="8">
        <v>405</v>
      </c>
      <c r="N35" s="8">
        <v>418</v>
      </c>
      <c r="O35" s="9">
        <v>433</v>
      </c>
    </row>
    <row r="36" spans="1:15" x14ac:dyDescent="0.25">
      <c r="A36" s="12" t="s">
        <v>23</v>
      </c>
      <c r="B36" s="7" t="s">
        <v>104</v>
      </c>
      <c r="C36" s="7">
        <v>187</v>
      </c>
      <c r="D36" s="7">
        <v>190</v>
      </c>
      <c r="E36" s="7">
        <v>189</v>
      </c>
      <c r="F36" s="7">
        <v>182</v>
      </c>
      <c r="G36" s="7">
        <v>171</v>
      </c>
      <c r="H36" s="7">
        <v>165</v>
      </c>
      <c r="I36" s="7">
        <v>166</v>
      </c>
      <c r="J36" s="7">
        <v>165</v>
      </c>
      <c r="K36" s="7">
        <v>166</v>
      </c>
      <c r="L36" s="7">
        <v>169</v>
      </c>
      <c r="M36" s="7">
        <v>174</v>
      </c>
      <c r="N36" s="7">
        <v>176</v>
      </c>
      <c r="O36" s="13">
        <v>183</v>
      </c>
    </row>
    <row r="37" spans="1:15" x14ac:dyDescent="0.25">
      <c r="A37" s="11" t="s">
        <v>23</v>
      </c>
      <c r="B37" s="8" t="s">
        <v>98</v>
      </c>
      <c r="C37" s="8">
        <v>55</v>
      </c>
      <c r="D37" s="8">
        <v>56</v>
      </c>
      <c r="E37" s="8">
        <v>59</v>
      </c>
      <c r="F37" s="8">
        <v>55</v>
      </c>
      <c r="G37" s="8">
        <v>52</v>
      </c>
      <c r="H37" s="8">
        <v>51</v>
      </c>
      <c r="I37" s="8">
        <v>52</v>
      </c>
      <c r="J37" s="8">
        <v>53</v>
      </c>
      <c r="K37" s="8">
        <v>56</v>
      </c>
      <c r="L37" s="8">
        <v>54</v>
      </c>
      <c r="M37" s="8">
        <v>55</v>
      </c>
      <c r="N37" s="8">
        <v>55</v>
      </c>
      <c r="O37" s="9">
        <v>57</v>
      </c>
    </row>
    <row r="38" spans="1:15" x14ac:dyDescent="0.25">
      <c r="A38" s="48" t="s">
        <v>23</v>
      </c>
      <c r="B38" s="49" t="s">
        <v>97</v>
      </c>
      <c r="C38" s="49">
        <v>14</v>
      </c>
      <c r="D38" s="49">
        <v>10</v>
      </c>
      <c r="E38" s="49">
        <v>8</v>
      </c>
      <c r="F38" s="49">
        <v>6</v>
      </c>
      <c r="G38" s="49">
        <v>5</v>
      </c>
      <c r="H38" s="49">
        <v>4</v>
      </c>
      <c r="I38" s="49">
        <v>4</v>
      </c>
      <c r="J38" s="49">
        <v>4</v>
      </c>
      <c r="K38" s="49">
        <v>4</v>
      </c>
      <c r="L38" s="49">
        <v>4</v>
      </c>
      <c r="M38" s="49">
        <v>5</v>
      </c>
      <c r="N38" s="49">
        <v>5</v>
      </c>
      <c r="O38" s="50">
        <v>5</v>
      </c>
    </row>
    <row r="39" spans="1:15" x14ac:dyDescent="0.25">
      <c r="A39" s="40" t="s">
        <v>40</v>
      </c>
      <c r="B39" s="41" t="s">
        <v>24</v>
      </c>
      <c r="C39" s="41">
        <v>4133</v>
      </c>
      <c r="D39" s="41">
        <v>4091</v>
      </c>
      <c r="E39" s="41">
        <v>4076</v>
      </c>
      <c r="F39" s="41">
        <v>4024</v>
      </c>
      <c r="G39" s="41">
        <v>3951</v>
      </c>
      <c r="H39" s="41">
        <v>3872</v>
      </c>
      <c r="I39" s="41">
        <v>3803</v>
      </c>
      <c r="J39" s="41">
        <v>3722</v>
      </c>
      <c r="K39" s="41">
        <v>3638</v>
      </c>
      <c r="L39" s="41">
        <v>3556</v>
      </c>
      <c r="M39" s="41">
        <v>3470</v>
      </c>
      <c r="N39" s="41">
        <v>3387</v>
      </c>
      <c r="O39" s="42">
        <v>3303</v>
      </c>
    </row>
    <row r="40" spans="1:15" x14ac:dyDescent="0.25">
      <c r="A40" s="12" t="s">
        <v>40</v>
      </c>
      <c r="B40" s="7" t="s">
        <v>25</v>
      </c>
      <c r="C40" s="7">
        <v>4631</v>
      </c>
      <c r="D40" s="7">
        <v>4596</v>
      </c>
      <c r="E40" s="7">
        <v>4569</v>
      </c>
      <c r="F40" s="7">
        <v>4520</v>
      </c>
      <c r="G40" s="7">
        <v>4445</v>
      </c>
      <c r="H40" s="7">
        <v>4358</v>
      </c>
      <c r="I40" s="7">
        <v>4268</v>
      </c>
      <c r="J40" s="7">
        <v>4182</v>
      </c>
      <c r="K40" s="7">
        <v>4082</v>
      </c>
      <c r="L40" s="7">
        <v>3983</v>
      </c>
      <c r="M40" s="7">
        <v>3889</v>
      </c>
      <c r="N40" s="7">
        <v>3801</v>
      </c>
      <c r="O40" s="13">
        <v>3707</v>
      </c>
    </row>
    <row r="41" spans="1:15" x14ac:dyDescent="0.25">
      <c r="A41" s="11" t="s">
        <v>40</v>
      </c>
      <c r="B41" s="8" t="s">
        <v>26</v>
      </c>
      <c r="C41" s="8">
        <v>5026</v>
      </c>
      <c r="D41" s="8">
        <v>5001</v>
      </c>
      <c r="E41" s="8">
        <v>4982</v>
      </c>
      <c r="F41" s="8">
        <v>4936</v>
      </c>
      <c r="G41" s="8">
        <v>4868</v>
      </c>
      <c r="H41" s="8">
        <v>4794</v>
      </c>
      <c r="I41" s="8">
        <v>4722</v>
      </c>
      <c r="J41" s="8">
        <v>4643</v>
      </c>
      <c r="K41" s="8">
        <v>4558</v>
      </c>
      <c r="L41" s="8">
        <v>4465</v>
      </c>
      <c r="M41" s="8">
        <v>4366</v>
      </c>
      <c r="N41" s="8">
        <v>4263</v>
      </c>
      <c r="O41" s="9">
        <v>4165</v>
      </c>
    </row>
    <row r="42" spans="1:15" x14ac:dyDescent="0.25">
      <c r="A42" s="12" t="s">
        <v>40</v>
      </c>
      <c r="B42" s="7" t="s">
        <v>27</v>
      </c>
      <c r="C42" s="7">
        <v>5624</v>
      </c>
      <c r="D42" s="7">
        <v>5503</v>
      </c>
      <c r="E42" s="7">
        <v>5422</v>
      </c>
      <c r="F42" s="7">
        <v>5344</v>
      </c>
      <c r="G42" s="7">
        <v>5282</v>
      </c>
      <c r="H42" s="7">
        <v>5224</v>
      </c>
      <c r="I42" s="7">
        <v>5169</v>
      </c>
      <c r="J42" s="7">
        <v>5107</v>
      </c>
      <c r="K42" s="7">
        <v>5024</v>
      </c>
      <c r="L42" s="7">
        <v>4932</v>
      </c>
      <c r="M42" s="7">
        <v>4841</v>
      </c>
      <c r="N42" s="7">
        <v>4756</v>
      </c>
      <c r="O42" s="13">
        <v>4667</v>
      </c>
    </row>
    <row r="43" spans="1:15" x14ac:dyDescent="0.25">
      <c r="A43" s="11" t="s">
        <v>40</v>
      </c>
      <c r="B43" s="8" t="s">
        <v>28</v>
      </c>
      <c r="C43" s="8">
        <v>6718</v>
      </c>
      <c r="D43" s="8">
        <v>6697</v>
      </c>
      <c r="E43" s="8">
        <v>6649</v>
      </c>
      <c r="F43" s="8">
        <v>6482</v>
      </c>
      <c r="G43" s="8">
        <v>6237</v>
      </c>
      <c r="H43" s="8">
        <v>5991</v>
      </c>
      <c r="I43" s="8">
        <v>5792</v>
      </c>
      <c r="J43" s="8">
        <v>5627</v>
      </c>
      <c r="K43" s="8">
        <v>5482</v>
      </c>
      <c r="L43" s="8">
        <v>5379</v>
      </c>
      <c r="M43" s="8">
        <v>5288</v>
      </c>
      <c r="N43" s="8">
        <v>5203</v>
      </c>
      <c r="O43" s="9">
        <v>5118</v>
      </c>
    </row>
    <row r="44" spans="1:15" x14ac:dyDescent="0.25">
      <c r="A44" s="12" t="s">
        <v>40</v>
      </c>
      <c r="B44" s="7" t="s">
        <v>29</v>
      </c>
      <c r="C44" s="7">
        <v>6540</v>
      </c>
      <c r="D44" s="7">
        <v>6736</v>
      </c>
      <c r="E44" s="7">
        <v>6935</v>
      </c>
      <c r="F44" s="7">
        <v>7033</v>
      </c>
      <c r="G44" s="7">
        <v>7051</v>
      </c>
      <c r="H44" s="7">
        <v>6994</v>
      </c>
      <c r="I44" s="7">
        <v>6870</v>
      </c>
      <c r="J44" s="7">
        <v>6685</v>
      </c>
      <c r="K44" s="7">
        <v>6442</v>
      </c>
      <c r="L44" s="7">
        <v>6171</v>
      </c>
      <c r="M44" s="7">
        <v>5912</v>
      </c>
      <c r="N44" s="7">
        <v>5691</v>
      </c>
      <c r="O44" s="13">
        <v>5511</v>
      </c>
    </row>
    <row r="45" spans="1:15" x14ac:dyDescent="0.25">
      <c r="A45" s="11" t="s">
        <v>40</v>
      </c>
      <c r="B45" s="8" t="s">
        <v>30</v>
      </c>
      <c r="C45" s="8">
        <v>5777</v>
      </c>
      <c r="D45" s="8">
        <v>5945</v>
      </c>
      <c r="E45" s="8">
        <v>6161</v>
      </c>
      <c r="F45" s="8">
        <v>6336</v>
      </c>
      <c r="G45" s="8">
        <v>6476</v>
      </c>
      <c r="H45" s="8">
        <v>6591</v>
      </c>
      <c r="I45" s="8">
        <v>6692</v>
      </c>
      <c r="J45" s="8">
        <v>6756</v>
      </c>
      <c r="K45" s="8">
        <v>6770</v>
      </c>
      <c r="L45" s="8">
        <v>6747</v>
      </c>
      <c r="M45" s="8">
        <v>6670</v>
      </c>
      <c r="N45" s="8">
        <v>6532</v>
      </c>
      <c r="O45" s="9">
        <v>6346</v>
      </c>
    </row>
    <row r="46" spans="1:15" x14ac:dyDescent="0.25">
      <c r="A46" s="12" t="s">
        <v>40</v>
      </c>
      <c r="B46" s="7" t="s">
        <v>31</v>
      </c>
      <c r="C46" s="7">
        <v>5341</v>
      </c>
      <c r="D46" s="7">
        <v>5445</v>
      </c>
      <c r="E46" s="7">
        <v>5542</v>
      </c>
      <c r="F46" s="7">
        <v>5620</v>
      </c>
      <c r="G46" s="7">
        <v>5691</v>
      </c>
      <c r="H46" s="7">
        <v>5769</v>
      </c>
      <c r="I46" s="7">
        <v>5869</v>
      </c>
      <c r="J46" s="7">
        <v>5983</v>
      </c>
      <c r="K46" s="7">
        <v>6091</v>
      </c>
      <c r="L46" s="7">
        <v>6193</v>
      </c>
      <c r="M46" s="7">
        <v>6285</v>
      </c>
      <c r="N46" s="7">
        <v>6359</v>
      </c>
      <c r="O46" s="13">
        <v>6405</v>
      </c>
    </row>
    <row r="47" spans="1:15" x14ac:dyDescent="0.25">
      <c r="A47" s="11" t="s">
        <v>40</v>
      </c>
      <c r="B47" s="8" t="s">
        <v>32</v>
      </c>
      <c r="C47" s="8">
        <v>4589</v>
      </c>
      <c r="D47" s="8">
        <v>4743</v>
      </c>
      <c r="E47" s="8">
        <v>4937</v>
      </c>
      <c r="F47" s="8">
        <v>5112</v>
      </c>
      <c r="G47" s="8">
        <v>5248</v>
      </c>
      <c r="H47" s="8">
        <v>5344</v>
      </c>
      <c r="I47" s="8">
        <v>5406</v>
      </c>
      <c r="J47" s="8">
        <v>5442</v>
      </c>
      <c r="K47" s="8">
        <v>5474</v>
      </c>
      <c r="L47" s="8">
        <v>5521</v>
      </c>
      <c r="M47" s="8">
        <v>5581</v>
      </c>
      <c r="N47" s="8">
        <v>5660</v>
      </c>
      <c r="O47" s="9">
        <v>5758</v>
      </c>
    </row>
    <row r="48" spans="1:15" x14ac:dyDescent="0.25">
      <c r="A48" s="12" t="s">
        <v>40</v>
      </c>
      <c r="B48" s="7" t="s">
        <v>33</v>
      </c>
      <c r="C48" s="7">
        <v>4577</v>
      </c>
      <c r="D48" s="7">
        <v>4511</v>
      </c>
      <c r="E48" s="7">
        <v>4474</v>
      </c>
      <c r="F48" s="7">
        <v>4470</v>
      </c>
      <c r="G48" s="7">
        <v>4509</v>
      </c>
      <c r="H48" s="7">
        <v>4592</v>
      </c>
      <c r="I48" s="7">
        <v>4716</v>
      </c>
      <c r="J48" s="7">
        <v>4864</v>
      </c>
      <c r="K48" s="7">
        <v>5004</v>
      </c>
      <c r="L48" s="7">
        <v>5122</v>
      </c>
      <c r="M48" s="7">
        <v>5204</v>
      </c>
      <c r="N48" s="7">
        <v>5257</v>
      </c>
      <c r="O48" s="13">
        <v>5285</v>
      </c>
    </row>
    <row r="49" spans="1:15" x14ac:dyDescent="0.25">
      <c r="A49" s="11" t="s">
        <v>40</v>
      </c>
      <c r="B49" s="8" t="s">
        <v>34</v>
      </c>
      <c r="C49" s="8">
        <v>4895</v>
      </c>
      <c r="D49" s="8">
        <v>4849</v>
      </c>
      <c r="E49" s="8">
        <v>4787</v>
      </c>
      <c r="F49" s="8">
        <v>4705</v>
      </c>
      <c r="G49" s="8">
        <v>4615</v>
      </c>
      <c r="H49" s="8">
        <v>4521</v>
      </c>
      <c r="I49" s="8">
        <v>4448</v>
      </c>
      <c r="J49" s="8">
        <v>4392</v>
      </c>
      <c r="K49" s="8">
        <v>4373</v>
      </c>
      <c r="L49" s="8">
        <v>4398</v>
      </c>
      <c r="M49" s="8">
        <v>4472</v>
      </c>
      <c r="N49" s="8">
        <v>4585</v>
      </c>
      <c r="O49" s="9">
        <v>4723</v>
      </c>
    </row>
    <row r="50" spans="1:15" x14ac:dyDescent="0.25">
      <c r="A50" s="12" t="s">
        <v>40</v>
      </c>
      <c r="B50" s="7" t="s">
        <v>35</v>
      </c>
      <c r="C50" s="7">
        <v>4515</v>
      </c>
      <c r="D50" s="7">
        <v>4636</v>
      </c>
      <c r="E50" s="7">
        <v>4735</v>
      </c>
      <c r="F50" s="7">
        <v>4803</v>
      </c>
      <c r="G50" s="7">
        <v>4824</v>
      </c>
      <c r="H50" s="7">
        <v>4811</v>
      </c>
      <c r="I50" s="7">
        <v>4762</v>
      </c>
      <c r="J50" s="7">
        <v>4697</v>
      </c>
      <c r="K50" s="7">
        <v>4610</v>
      </c>
      <c r="L50" s="7">
        <v>4520</v>
      </c>
      <c r="M50" s="7">
        <v>4428</v>
      </c>
      <c r="N50" s="7">
        <v>4353</v>
      </c>
      <c r="O50" s="13">
        <v>4294</v>
      </c>
    </row>
    <row r="51" spans="1:15" x14ac:dyDescent="0.25">
      <c r="A51" s="11" t="s">
        <v>40</v>
      </c>
      <c r="B51" s="8" t="s">
        <v>36</v>
      </c>
      <c r="C51" s="8">
        <v>3759</v>
      </c>
      <c r="D51" s="8">
        <v>3892</v>
      </c>
      <c r="E51" s="8">
        <v>4022</v>
      </c>
      <c r="F51" s="8">
        <v>4153</v>
      </c>
      <c r="G51" s="8">
        <v>4277</v>
      </c>
      <c r="H51" s="8">
        <v>4400</v>
      </c>
      <c r="I51" s="8">
        <v>4520</v>
      </c>
      <c r="J51" s="8">
        <v>4615</v>
      </c>
      <c r="K51" s="8">
        <v>4677</v>
      </c>
      <c r="L51" s="8">
        <v>4702</v>
      </c>
      <c r="M51" s="8">
        <v>4690</v>
      </c>
      <c r="N51" s="8">
        <v>4642</v>
      </c>
      <c r="O51" s="9">
        <v>4580</v>
      </c>
    </row>
    <row r="52" spans="1:15" x14ac:dyDescent="0.25">
      <c r="A52" s="12" t="s">
        <v>40</v>
      </c>
      <c r="B52" s="7" t="s">
        <v>37</v>
      </c>
      <c r="C52" s="7">
        <v>2953</v>
      </c>
      <c r="D52" s="7">
        <v>3074</v>
      </c>
      <c r="E52" s="7">
        <v>3200</v>
      </c>
      <c r="F52" s="7">
        <v>3327</v>
      </c>
      <c r="G52" s="7">
        <v>3458</v>
      </c>
      <c r="H52" s="7">
        <v>3584</v>
      </c>
      <c r="I52" s="7">
        <v>3713</v>
      </c>
      <c r="J52" s="7">
        <v>3846</v>
      </c>
      <c r="K52" s="7">
        <v>3971</v>
      </c>
      <c r="L52" s="7">
        <v>4095</v>
      </c>
      <c r="M52" s="7">
        <v>4215</v>
      </c>
      <c r="N52" s="7">
        <v>4332</v>
      </c>
      <c r="O52" s="13">
        <v>4426</v>
      </c>
    </row>
    <row r="53" spans="1:15" x14ac:dyDescent="0.25">
      <c r="A53" s="11" t="s">
        <v>40</v>
      </c>
      <c r="B53" s="8" t="s">
        <v>38</v>
      </c>
      <c r="C53" s="8">
        <v>2204</v>
      </c>
      <c r="D53" s="8">
        <v>2304</v>
      </c>
      <c r="E53" s="8">
        <v>2410</v>
      </c>
      <c r="F53" s="8">
        <v>2511</v>
      </c>
      <c r="G53" s="8">
        <v>2610</v>
      </c>
      <c r="H53" s="8">
        <v>2715</v>
      </c>
      <c r="I53" s="8">
        <v>2831</v>
      </c>
      <c r="J53" s="8">
        <v>2949</v>
      </c>
      <c r="K53" s="8">
        <v>3073</v>
      </c>
      <c r="L53" s="8">
        <v>3203</v>
      </c>
      <c r="M53" s="8">
        <v>3329</v>
      </c>
      <c r="N53" s="8">
        <v>3452</v>
      </c>
      <c r="O53" s="9">
        <v>3576</v>
      </c>
    </row>
    <row r="54" spans="1:15" x14ac:dyDescent="0.25">
      <c r="A54" s="12" t="s">
        <v>40</v>
      </c>
      <c r="B54" s="7" t="s">
        <v>39</v>
      </c>
      <c r="C54" s="7">
        <v>1621</v>
      </c>
      <c r="D54" s="7">
        <v>1656</v>
      </c>
      <c r="E54" s="7">
        <v>1701</v>
      </c>
      <c r="F54" s="7">
        <v>1754</v>
      </c>
      <c r="G54" s="7">
        <v>1817</v>
      </c>
      <c r="H54" s="7">
        <v>1894</v>
      </c>
      <c r="I54" s="7">
        <v>1986</v>
      </c>
      <c r="J54" s="7">
        <v>2082</v>
      </c>
      <c r="K54" s="7">
        <v>2179</v>
      </c>
      <c r="L54" s="7">
        <v>2276</v>
      </c>
      <c r="M54" s="7">
        <v>2378</v>
      </c>
      <c r="N54" s="7">
        <v>2483</v>
      </c>
      <c r="O54" s="13">
        <v>2592</v>
      </c>
    </row>
    <row r="55" spans="1:15" x14ac:dyDescent="0.25">
      <c r="A55" s="11" t="s">
        <v>40</v>
      </c>
      <c r="B55" s="8" t="s">
        <v>95</v>
      </c>
      <c r="C55" s="8">
        <v>1162</v>
      </c>
      <c r="D55" s="8">
        <v>1179</v>
      </c>
      <c r="E55" s="8">
        <v>1205</v>
      </c>
      <c r="F55" s="8">
        <v>1220</v>
      </c>
      <c r="G55" s="8">
        <v>1234</v>
      </c>
      <c r="H55" s="8">
        <v>1251</v>
      </c>
      <c r="I55" s="8">
        <v>1288</v>
      </c>
      <c r="J55" s="8">
        <v>1330</v>
      </c>
      <c r="K55" s="8">
        <v>1385</v>
      </c>
      <c r="L55" s="8">
        <v>1445</v>
      </c>
      <c r="M55" s="8">
        <v>1519</v>
      </c>
      <c r="N55" s="8">
        <v>1594</v>
      </c>
      <c r="O55" s="9">
        <v>1675</v>
      </c>
    </row>
    <row r="56" spans="1:15" x14ac:dyDescent="0.25">
      <c r="A56" s="12" t="s">
        <v>40</v>
      </c>
      <c r="B56" s="7" t="s">
        <v>96</v>
      </c>
      <c r="C56" s="7">
        <v>748</v>
      </c>
      <c r="D56" s="7">
        <v>741</v>
      </c>
      <c r="E56" s="7">
        <v>733</v>
      </c>
      <c r="F56" s="7">
        <v>728</v>
      </c>
      <c r="G56" s="7">
        <v>716</v>
      </c>
      <c r="H56" s="7">
        <v>720</v>
      </c>
      <c r="I56" s="7">
        <v>739</v>
      </c>
      <c r="J56" s="7">
        <v>757</v>
      </c>
      <c r="K56" s="7">
        <v>778</v>
      </c>
      <c r="L56" s="7">
        <v>801</v>
      </c>
      <c r="M56" s="7">
        <v>820</v>
      </c>
      <c r="N56" s="7">
        <v>851</v>
      </c>
      <c r="O56" s="13">
        <v>885</v>
      </c>
    </row>
    <row r="57" spans="1:15" x14ac:dyDescent="0.25">
      <c r="A57" s="11" t="s">
        <v>40</v>
      </c>
      <c r="B57" s="8" t="s">
        <v>104</v>
      </c>
      <c r="C57" s="8">
        <v>351</v>
      </c>
      <c r="D57" s="8">
        <v>360</v>
      </c>
      <c r="E57" s="8">
        <v>365</v>
      </c>
      <c r="F57" s="8">
        <v>357</v>
      </c>
      <c r="G57" s="8">
        <v>346</v>
      </c>
      <c r="H57" s="8">
        <v>338</v>
      </c>
      <c r="I57" s="8">
        <v>343</v>
      </c>
      <c r="J57" s="8">
        <v>340</v>
      </c>
      <c r="K57" s="8">
        <v>342</v>
      </c>
      <c r="L57" s="8">
        <v>351</v>
      </c>
      <c r="M57" s="8">
        <v>362</v>
      </c>
      <c r="N57" s="8">
        <v>373</v>
      </c>
      <c r="O57" s="9">
        <v>384</v>
      </c>
    </row>
    <row r="58" spans="1:15" x14ac:dyDescent="0.25">
      <c r="A58" s="12" t="s">
        <v>40</v>
      </c>
      <c r="B58" s="7" t="s">
        <v>98</v>
      </c>
      <c r="C58" s="7">
        <v>100</v>
      </c>
      <c r="D58" s="7">
        <v>104</v>
      </c>
      <c r="E58" s="7">
        <v>108</v>
      </c>
      <c r="F58" s="7">
        <v>106</v>
      </c>
      <c r="G58" s="7">
        <v>105</v>
      </c>
      <c r="H58" s="7">
        <v>105</v>
      </c>
      <c r="I58" s="7">
        <v>109</v>
      </c>
      <c r="J58" s="7">
        <v>112</v>
      </c>
      <c r="K58" s="7">
        <v>113</v>
      </c>
      <c r="L58" s="7">
        <v>115</v>
      </c>
      <c r="M58" s="7">
        <v>118</v>
      </c>
      <c r="N58" s="7">
        <v>116</v>
      </c>
      <c r="O58" s="13">
        <v>119</v>
      </c>
    </row>
    <row r="59" spans="1:15" x14ac:dyDescent="0.25">
      <c r="A59" s="51" t="s">
        <v>40</v>
      </c>
      <c r="B59" s="52" t="s">
        <v>97</v>
      </c>
      <c r="C59" s="52">
        <v>20</v>
      </c>
      <c r="D59" s="52">
        <v>15</v>
      </c>
      <c r="E59" s="52">
        <v>12</v>
      </c>
      <c r="F59" s="52">
        <v>11</v>
      </c>
      <c r="G59" s="52">
        <v>9</v>
      </c>
      <c r="H59" s="52">
        <v>8</v>
      </c>
      <c r="I59" s="52">
        <v>9</v>
      </c>
      <c r="J59" s="52">
        <v>9</v>
      </c>
      <c r="K59" s="52">
        <v>9</v>
      </c>
      <c r="L59" s="52">
        <v>10</v>
      </c>
      <c r="M59" s="52">
        <v>10</v>
      </c>
      <c r="N59" s="52">
        <v>10</v>
      </c>
      <c r="O59" s="53">
        <v>11</v>
      </c>
    </row>
    <row r="60" spans="1:15" x14ac:dyDescent="0.25">
      <c r="A60" s="40" t="s">
        <v>99</v>
      </c>
      <c r="B60" s="41" t="s">
        <v>24</v>
      </c>
      <c r="C60" s="41">
        <v>8442</v>
      </c>
      <c r="D60" s="41">
        <v>8365</v>
      </c>
      <c r="E60" s="41">
        <v>8342</v>
      </c>
      <c r="F60" s="41">
        <v>8239</v>
      </c>
      <c r="G60" s="41">
        <v>8088</v>
      </c>
      <c r="H60" s="41">
        <v>7922</v>
      </c>
      <c r="I60" s="41">
        <v>7778</v>
      </c>
      <c r="J60" s="41">
        <v>7613</v>
      </c>
      <c r="K60" s="41">
        <v>7441</v>
      </c>
      <c r="L60" s="41">
        <v>7271</v>
      </c>
      <c r="M60" s="41">
        <v>7097</v>
      </c>
      <c r="N60" s="41">
        <v>6925</v>
      </c>
      <c r="O60" s="42">
        <v>6755</v>
      </c>
    </row>
    <row r="61" spans="1:15" x14ac:dyDescent="0.25">
      <c r="A61" s="12" t="s">
        <v>99</v>
      </c>
      <c r="B61" s="7" t="s">
        <v>25</v>
      </c>
      <c r="C61" s="7">
        <v>9426</v>
      </c>
      <c r="D61" s="7">
        <v>9350</v>
      </c>
      <c r="E61" s="7">
        <v>9296</v>
      </c>
      <c r="F61" s="7">
        <v>9188</v>
      </c>
      <c r="G61" s="7">
        <v>9038</v>
      </c>
      <c r="H61" s="7">
        <v>8873</v>
      </c>
      <c r="I61" s="7">
        <v>8698</v>
      </c>
      <c r="J61" s="7">
        <v>8527</v>
      </c>
      <c r="K61" s="7">
        <v>8329</v>
      </c>
      <c r="L61" s="7">
        <v>8128</v>
      </c>
      <c r="M61" s="7">
        <v>7932</v>
      </c>
      <c r="N61" s="7">
        <v>7754</v>
      </c>
      <c r="O61" s="13">
        <v>7564</v>
      </c>
    </row>
    <row r="62" spans="1:15" x14ac:dyDescent="0.25">
      <c r="A62" s="11" t="s">
        <v>99</v>
      </c>
      <c r="B62" s="8" t="s">
        <v>26</v>
      </c>
      <c r="C62" s="8">
        <v>10169</v>
      </c>
      <c r="D62" s="8">
        <v>10120</v>
      </c>
      <c r="E62" s="8">
        <v>10084</v>
      </c>
      <c r="F62" s="8">
        <v>9998</v>
      </c>
      <c r="G62" s="8">
        <v>9871</v>
      </c>
      <c r="H62" s="8">
        <v>9732</v>
      </c>
      <c r="I62" s="8">
        <v>9588</v>
      </c>
      <c r="J62" s="8">
        <v>9431</v>
      </c>
      <c r="K62" s="8">
        <v>9255</v>
      </c>
      <c r="L62" s="8">
        <v>9073</v>
      </c>
      <c r="M62" s="8">
        <v>8882</v>
      </c>
      <c r="N62" s="8">
        <v>8682</v>
      </c>
      <c r="O62" s="9">
        <v>8488</v>
      </c>
    </row>
    <row r="63" spans="1:15" x14ac:dyDescent="0.25">
      <c r="A63" s="12" t="s">
        <v>99</v>
      </c>
      <c r="B63" s="7" t="s">
        <v>27</v>
      </c>
      <c r="C63" s="7">
        <v>11275</v>
      </c>
      <c r="D63" s="7">
        <v>11048</v>
      </c>
      <c r="E63" s="7">
        <v>10911</v>
      </c>
      <c r="F63" s="7">
        <v>10772</v>
      </c>
      <c r="G63" s="7">
        <v>10668</v>
      </c>
      <c r="H63" s="7">
        <v>10566</v>
      </c>
      <c r="I63" s="7">
        <v>10465</v>
      </c>
      <c r="J63" s="7">
        <v>10345</v>
      </c>
      <c r="K63" s="7">
        <v>10190</v>
      </c>
      <c r="L63" s="7">
        <v>10018</v>
      </c>
      <c r="M63" s="7">
        <v>9846</v>
      </c>
      <c r="N63" s="7">
        <v>9675</v>
      </c>
      <c r="O63" s="13">
        <v>9499</v>
      </c>
    </row>
    <row r="64" spans="1:15" x14ac:dyDescent="0.25">
      <c r="A64" s="11" t="s">
        <v>99</v>
      </c>
      <c r="B64" s="8" t="s">
        <v>28</v>
      </c>
      <c r="C64" s="8">
        <v>13434</v>
      </c>
      <c r="D64" s="8">
        <v>13371</v>
      </c>
      <c r="E64" s="8">
        <v>13270</v>
      </c>
      <c r="F64" s="8">
        <v>12950</v>
      </c>
      <c r="G64" s="8">
        <v>12486</v>
      </c>
      <c r="H64" s="8">
        <v>12035</v>
      </c>
      <c r="I64" s="8">
        <v>11669</v>
      </c>
      <c r="J64" s="8">
        <v>11368</v>
      </c>
      <c r="K64" s="8">
        <v>11105</v>
      </c>
      <c r="L64" s="8">
        <v>10923</v>
      </c>
      <c r="M64" s="8">
        <v>10760</v>
      </c>
      <c r="N64" s="8">
        <v>10601</v>
      </c>
      <c r="O64" s="9">
        <v>10439</v>
      </c>
    </row>
    <row r="65" spans="1:15" x14ac:dyDescent="0.25">
      <c r="A65" s="12" t="s">
        <v>99</v>
      </c>
      <c r="B65" s="7" t="s">
        <v>29</v>
      </c>
      <c r="C65" s="7">
        <v>13240</v>
      </c>
      <c r="D65" s="7">
        <v>13669</v>
      </c>
      <c r="E65" s="7">
        <v>14087</v>
      </c>
      <c r="F65" s="7">
        <v>14263</v>
      </c>
      <c r="G65" s="7">
        <v>14253</v>
      </c>
      <c r="H65" s="7">
        <v>14091</v>
      </c>
      <c r="I65" s="7">
        <v>13818</v>
      </c>
      <c r="J65" s="7">
        <v>13441</v>
      </c>
      <c r="K65" s="7">
        <v>12972</v>
      </c>
      <c r="L65" s="7">
        <v>12457</v>
      </c>
      <c r="M65" s="7">
        <v>11979</v>
      </c>
      <c r="N65" s="7">
        <v>11567</v>
      </c>
      <c r="O65" s="13">
        <v>11234</v>
      </c>
    </row>
    <row r="66" spans="1:15" x14ac:dyDescent="0.25">
      <c r="A66" s="11" t="s">
        <v>99</v>
      </c>
      <c r="B66" s="8" t="s">
        <v>30</v>
      </c>
      <c r="C66" s="8">
        <v>11573</v>
      </c>
      <c r="D66" s="8">
        <v>11979</v>
      </c>
      <c r="E66" s="8">
        <v>12478</v>
      </c>
      <c r="F66" s="8">
        <v>12874</v>
      </c>
      <c r="G66" s="8">
        <v>13184</v>
      </c>
      <c r="H66" s="8">
        <v>13440</v>
      </c>
      <c r="I66" s="8">
        <v>13658</v>
      </c>
      <c r="J66" s="8">
        <v>13781</v>
      </c>
      <c r="K66" s="8">
        <v>13788</v>
      </c>
      <c r="L66" s="8">
        <v>13703</v>
      </c>
      <c r="M66" s="8">
        <v>13504</v>
      </c>
      <c r="N66" s="8">
        <v>13203</v>
      </c>
      <c r="O66" s="9">
        <v>12824</v>
      </c>
    </row>
    <row r="67" spans="1:15" x14ac:dyDescent="0.25">
      <c r="A67" s="12" t="s">
        <v>99</v>
      </c>
      <c r="B67" s="7" t="s">
        <v>31</v>
      </c>
      <c r="C67" s="7">
        <v>10378</v>
      </c>
      <c r="D67" s="7">
        <v>10664</v>
      </c>
      <c r="E67" s="7">
        <v>10936</v>
      </c>
      <c r="F67" s="7">
        <v>11151</v>
      </c>
      <c r="G67" s="7">
        <v>11346</v>
      </c>
      <c r="H67" s="7">
        <v>11555</v>
      </c>
      <c r="I67" s="7">
        <v>11805</v>
      </c>
      <c r="J67" s="7">
        <v>12077</v>
      </c>
      <c r="K67" s="7">
        <v>12330</v>
      </c>
      <c r="L67" s="7">
        <v>12560</v>
      </c>
      <c r="M67" s="7">
        <v>12765</v>
      </c>
      <c r="N67" s="7">
        <v>12925</v>
      </c>
      <c r="O67" s="13">
        <v>13013</v>
      </c>
    </row>
    <row r="68" spans="1:15" x14ac:dyDescent="0.25">
      <c r="A68" s="11" t="s">
        <v>99</v>
      </c>
      <c r="B68" s="8" t="s">
        <v>32</v>
      </c>
      <c r="C68" s="8">
        <v>8542</v>
      </c>
      <c r="D68" s="8">
        <v>8894</v>
      </c>
      <c r="E68" s="8">
        <v>9327</v>
      </c>
      <c r="F68" s="8">
        <v>9727</v>
      </c>
      <c r="G68" s="8">
        <v>10048</v>
      </c>
      <c r="H68" s="8">
        <v>10295</v>
      </c>
      <c r="I68" s="8">
        <v>10481</v>
      </c>
      <c r="J68" s="8">
        <v>10616</v>
      </c>
      <c r="K68" s="8">
        <v>10733</v>
      </c>
      <c r="L68" s="8">
        <v>10875</v>
      </c>
      <c r="M68" s="8">
        <v>11043</v>
      </c>
      <c r="N68" s="8">
        <v>11246</v>
      </c>
      <c r="O68" s="9">
        <v>11480</v>
      </c>
    </row>
    <row r="69" spans="1:15" x14ac:dyDescent="0.25">
      <c r="A69" s="12" t="s">
        <v>99</v>
      </c>
      <c r="B69" s="7" t="s">
        <v>33</v>
      </c>
      <c r="C69" s="7">
        <v>8285</v>
      </c>
      <c r="D69" s="7">
        <v>8178</v>
      </c>
      <c r="E69" s="7">
        <v>8139</v>
      </c>
      <c r="F69" s="7">
        <v>8167</v>
      </c>
      <c r="G69" s="7">
        <v>8282</v>
      </c>
      <c r="H69" s="7">
        <v>8480</v>
      </c>
      <c r="I69" s="7">
        <v>8764</v>
      </c>
      <c r="J69" s="7">
        <v>9098</v>
      </c>
      <c r="K69" s="7">
        <v>9424</v>
      </c>
      <c r="L69" s="7">
        <v>9703</v>
      </c>
      <c r="M69" s="7">
        <v>9921</v>
      </c>
      <c r="N69" s="7">
        <v>10081</v>
      </c>
      <c r="O69" s="13">
        <v>10192</v>
      </c>
    </row>
    <row r="70" spans="1:15" x14ac:dyDescent="0.25">
      <c r="A70" s="11" t="s">
        <v>99</v>
      </c>
      <c r="B70" s="8" t="s">
        <v>34</v>
      </c>
      <c r="C70" s="8">
        <v>8781</v>
      </c>
      <c r="D70" s="8">
        <v>8715</v>
      </c>
      <c r="E70" s="8">
        <v>8610</v>
      </c>
      <c r="F70" s="8">
        <v>8470</v>
      </c>
      <c r="G70" s="8">
        <v>8306</v>
      </c>
      <c r="H70" s="8">
        <v>8147</v>
      </c>
      <c r="I70" s="8">
        <v>8024</v>
      </c>
      <c r="J70" s="8">
        <v>7947</v>
      </c>
      <c r="K70" s="8">
        <v>7943</v>
      </c>
      <c r="L70" s="8">
        <v>8031</v>
      </c>
      <c r="M70" s="8">
        <v>8213</v>
      </c>
      <c r="N70" s="8">
        <v>8471</v>
      </c>
      <c r="O70" s="9">
        <v>8779</v>
      </c>
    </row>
    <row r="71" spans="1:15" x14ac:dyDescent="0.25">
      <c r="A71" s="12" t="s">
        <v>99</v>
      </c>
      <c r="B71" s="7" t="s">
        <v>35</v>
      </c>
      <c r="C71" s="7">
        <v>8000</v>
      </c>
      <c r="D71" s="7">
        <v>8209</v>
      </c>
      <c r="E71" s="7">
        <v>8377</v>
      </c>
      <c r="F71" s="7">
        <v>8486</v>
      </c>
      <c r="G71" s="7">
        <v>8523</v>
      </c>
      <c r="H71" s="7">
        <v>8500</v>
      </c>
      <c r="I71" s="7">
        <v>8430</v>
      </c>
      <c r="J71" s="7">
        <v>8322</v>
      </c>
      <c r="K71" s="7">
        <v>8178</v>
      </c>
      <c r="L71" s="7">
        <v>8018</v>
      </c>
      <c r="M71" s="7">
        <v>7865</v>
      </c>
      <c r="N71" s="7">
        <v>7742</v>
      </c>
      <c r="O71" s="13">
        <v>7663</v>
      </c>
    </row>
    <row r="72" spans="1:15" x14ac:dyDescent="0.25">
      <c r="A72" s="11" t="s">
        <v>99</v>
      </c>
      <c r="B72" s="8" t="s">
        <v>36</v>
      </c>
      <c r="C72" s="8">
        <v>6523</v>
      </c>
      <c r="D72" s="8">
        <v>6734</v>
      </c>
      <c r="E72" s="8">
        <v>6953</v>
      </c>
      <c r="F72" s="8">
        <v>7179</v>
      </c>
      <c r="G72" s="8">
        <v>7396</v>
      </c>
      <c r="H72" s="8">
        <v>7611</v>
      </c>
      <c r="I72" s="8">
        <v>7815</v>
      </c>
      <c r="J72" s="8">
        <v>7975</v>
      </c>
      <c r="K72" s="8">
        <v>8077</v>
      </c>
      <c r="L72" s="8">
        <v>8122</v>
      </c>
      <c r="M72" s="8">
        <v>8108</v>
      </c>
      <c r="N72" s="8">
        <v>8043</v>
      </c>
      <c r="O72" s="9">
        <v>7943</v>
      </c>
    </row>
    <row r="73" spans="1:15" x14ac:dyDescent="0.25">
      <c r="A73" s="12" t="s">
        <v>99</v>
      </c>
      <c r="B73" s="7" t="s">
        <v>37</v>
      </c>
      <c r="C73" s="7">
        <v>5075</v>
      </c>
      <c r="D73" s="7">
        <v>5267</v>
      </c>
      <c r="E73" s="7">
        <v>5465</v>
      </c>
      <c r="F73" s="7">
        <v>5656</v>
      </c>
      <c r="G73" s="7">
        <v>5854</v>
      </c>
      <c r="H73" s="7">
        <v>6046</v>
      </c>
      <c r="I73" s="7">
        <v>6254</v>
      </c>
      <c r="J73" s="7">
        <v>6470</v>
      </c>
      <c r="K73" s="7">
        <v>6685</v>
      </c>
      <c r="L73" s="7">
        <v>6904</v>
      </c>
      <c r="M73" s="7">
        <v>7116</v>
      </c>
      <c r="N73" s="7">
        <v>7312</v>
      </c>
      <c r="O73" s="13">
        <v>7468</v>
      </c>
    </row>
    <row r="74" spans="1:15" x14ac:dyDescent="0.25">
      <c r="A74" s="11" t="s">
        <v>99</v>
      </c>
      <c r="B74" s="8" t="s">
        <v>38</v>
      </c>
      <c r="C74" s="8">
        <v>3702</v>
      </c>
      <c r="D74" s="8">
        <v>3865</v>
      </c>
      <c r="E74" s="8">
        <v>4037</v>
      </c>
      <c r="F74" s="8">
        <v>4194</v>
      </c>
      <c r="G74" s="8">
        <v>4344</v>
      </c>
      <c r="H74" s="8">
        <v>4503</v>
      </c>
      <c r="I74" s="8">
        <v>4683</v>
      </c>
      <c r="J74" s="8">
        <v>4870</v>
      </c>
      <c r="K74" s="8">
        <v>5060</v>
      </c>
      <c r="L74" s="8">
        <v>5258</v>
      </c>
      <c r="M74" s="8">
        <v>5453</v>
      </c>
      <c r="N74" s="8">
        <v>5649</v>
      </c>
      <c r="O74" s="9">
        <v>5849</v>
      </c>
    </row>
    <row r="75" spans="1:15" x14ac:dyDescent="0.25">
      <c r="A75" s="12" t="s">
        <v>99</v>
      </c>
      <c r="B75" s="7" t="s">
        <v>39</v>
      </c>
      <c r="C75" s="7">
        <v>2633</v>
      </c>
      <c r="D75" s="7">
        <v>2685</v>
      </c>
      <c r="E75" s="7">
        <v>2752</v>
      </c>
      <c r="F75" s="7">
        <v>2830</v>
      </c>
      <c r="G75" s="7">
        <v>2924</v>
      </c>
      <c r="H75" s="7">
        <v>3039</v>
      </c>
      <c r="I75" s="7">
        <v>3185</v>
      </c>
      <c r="J75" s="7">
        <v>3337</v>
      </c>
      <c r="K75" s="7">
        <v>3489</v>
      </c>
      <c r="L75" s="7">
        <v>3640</v>
      </c>
      <c r="M75" s="7">
        <v>3796</v>
      </c>
      <c r="N75" s="7">
        <v>3959</v>
      </c>
      <c r="O75" s="13">
        <v>4128</v>
      </c>
    </row>
    <row r="76" spans="1:15" x14ac:dyDescent="0.25">
      <c r="A76" s="11" t="s">
        <v>99</v>
      </c>
      <c r="B76" s="8" t="s">
        <v>95</v>
      </c>
      <c r="C76" s="8">
        <v>1835</v>
      </c>
      <c r="D76" s="8">
        <v>1850</v>
      </c>
      <c r="E76" s="8">
        <v>1876</v>
      </c>
      <c r="F76" s="8">
        <v>1888</v>
      </c>
      <c r="G76" s="8">
        <v>1898</v>
      </c>
      <c r="H76" s="8">
        <v>1914</v>
      </c>
      <c r="I76" s="8">
        <v>1966</v>
      </c>
      <c r="J76" s="8">
        <v>2023</v>
      </c>
      <c r="K76" s="8">
        <v>2101</v>
      </c>
      <c r="L76" s="8">
        <v>2188</v>
      </c>
      <c r="M76" s="8">
        <v>2295</v>
      </c>
      <c r="N76" s="8">
        <v>2409</v>
      </c>
      <c r="O76" s="9">
        <v>2526</v>
      </c>
    </row>
    <row r="77" spans="1:15" x14ac:dyDescent="0.25">
      <c r="A77" s="12" t="s">
        <v>99</v>
      </c>
      <c r="B77" s="7" t="s">
        <v>96</v>
      </c>
      <c r="C77" s="7">
        <v>1161</v>
      </c>
      <c r="D77" s="7">
        <v>1143</v>
      </c>
      <c r="E77" s="7">
        <v>1131</v>
      </c>
      <c r="F77" s="7">
        <v>1112</v>
      </c>
      <c r="G77" s="7">
        <v>1086</v>
      </c>
      <c r="H77" s="7">
        <v>1085</v>
      </c>
      <c r="I77" s="7">
        <v>1108</v>
      </c>
      <c r="J77" s="7">
        <v>1133</v>
      </c>
      <c r="K77" s="7">
        <v>1162</v>
      </c>
      <c r="L77" s="7">
        <v>1195</v>
      </c>
      <c r="M77" s="7">
        <v>1225</v>
      </c>
      <c r="N77" s="7">
        <v>1269</v>
      </c>
      <c r="O77" s="13">
        <v>1318</v>
      </c>
    </row>
    <row r="78" spans="1:15" x14ac:dyDescent="0.25">
      <c r="A78" s="11" t="s">
        <v>99</v>
      </c>
      <c r="B78" s="8" t="s">
        <v>104</v>
      </c>
      <c r="C78" s="8">
        <v>538</v>
      </c>
      <c r="D78" s="8">
        <v>550</v>
      </c>
      <c r="E78" s="8">
        <v>554</v>
      </c>
      <c r="F78" s="8">
        <v>539</v>
      </c>
      <c r="G78" s="8">
        <v>517</v>
      </c>
      <c r="H78" s="8">
        <v>503</v>
      </c>
      <c r="I78" s="8">
        <v>509</v>
      </c>
      <c r="J78" s="8">
        <v>505</v>
      </c>
      <c r="K78" s="8">
        <v>508</v>
      </c>
      <c r="L78" s="8">
        <v>520</v>
      </c>
      <c r="M78" s="8">
        <v>536</v>
      </c>
      <c r="N78" s="8">
        <v>549</v>
      </c>
      <c r="O78" s="9">
        <v>567</v>
      </c>
    </row>
    <row r="79" spans="1:15" x14ac:dyDescent="0.25">
      <c r="A79" s="12" t="s">
        <v>99</v>
      </c>
      <c r="B79" s="7" t="s">
        <v>98</v>
      </c>
      <c r="C79" s="7">
        <v>155</v>
      </c>
      <c r="D79" s="7">
        <v>160</v>
      </c>
      <c r="E79" s="7">
        <v>167</v>
      </c>
      <c r="F79" s="7">
        <v>161</v>
      </c>
      <c r="G79" s="7">
        <v>157</v>
      </c>
      <c r="H79" s="7">
        <v>156</v>
      </c>
      <c r="I79" s="7">
        <v>161</v>
      </c>
      <c r="J79" s="7">
        <v>165</v>
      </c>
      <c r="K79" s="7">
        <v>169</v>
      </c>
      <c r="L79" s="7">
        <v>169</v>
      </c>
      <c r="M79" s="7">
        <v>173</v>
      </c>
      <c r="N79" s="7">
        <v>171</v>
      </c>
      <c r="O79" s="13">
        <v>176</v>
      </c>
    </row>
    <row r="80" spans="1:15" x14ac:dyDescent="0.25">
      <c r="A80" s="51" t="s">
        <v>99</v>
      </c>
      <c r="B80" s="52" t="s">
        <v>97</v>
      </c>
      <c r="C80" s="52">
        <v>34</v>
      </c>
      <c r="D80" s="52">
        <v>25</v>
      </c>
      <c r="E80" s="52">
        <v>20</v>
      </c>
      <c r="F80" s="52">
        <v>17</v>
      </c>
      <c r="G80" s="52">
        <v>14</v>
      </c>
      <c r="H80" s="52">
        <v>12</v>
      </c>
      <c r="I80" s="52">
        <v>13</v>
      </c>
      <c r="J80" s="52">
        <v>13</v>
      </c>
      <c r="K80" s="52">
        <v>13</v>
      </c>
      <c r="L80" s="52">
        <v>14</v>
      </c>
      <c r="M80" s="52">
        <v>15</v>
      </c>
      <c r="N80" s="52">
        <v>15</v>
      </c>
      <c r="O80" s="53">
        <v>16</v>
      </c>
    </row>
    <row r="81" spans="1:15" x14ac:dyDescent="0.25">
      <c r="B81" s="46" t="s">
        <v>19</v>
      </c>
      <c r="C81" s="47">
        <f t="shared" ref="C81:O81" si="0">SUM(C18:C38)</f>
        <v>67917</v>
      </c>
      <c r="D81" s="47">
        <f t="shared" si="0"/>
        <v>68763</v>
      </c>
      <c r="E81" s="47">
        <f t="shared" si="0"/>
        <v>69787</v>
      </c>
      <c r="F81" s="47">
        <f t="shared" si="0"/>
        <v>70309</v>
      </c>
      <c r="G81" s="47">
        <f t="shared" si="0"/>
        <v>70514</v>
      </c>
      <c r="H81" s="47">
        <f t="shared" si="0"/>
        <v>70629</v>
      </c>
      <c r="I81" s="47">
        <f t="shared" si="0"/>
        <v>70817</v>
      </c>
      <c r="J81" s="47">
        <f t="shared" si="0"/>
        <v>70917</v>
      </c>
      <c r="K81" s="47">
        <f t="shared" si="0"/>
        <v>70877</v>
      </c>
      <c r="L81" s="47">
        <f t="shared" si="0"/>
        <v>70785</v>
      </c>
      <c r="M81" s="47">
        <f t="shared" si="0"/>
        <v>70677</v>
      </c>
      <c r="N81" s="47">
        <f t="shared" si="0"/>
        <v>70548</v>
      </c>
      <c r="O81" s="47">
        <f t="shared" si="0"/>
        <v>70391</v>
      </c>
    </row>
    <row r="82" spans="1:15" x14ac:dyDescent="0.25">
      <c r="B82" s="36" t="s">
        <v>20</v>
      </c>
      <c r="C82" s="2">
        <f t="shared" ref="C82:O82" si="1">SUM(C39:C59)</f>
        <v>75284</v>
      </c>
      <c r="D82" s="2">
        <f t="shared" si="1"/>
        <v>76078</v>
      </c>
      <c r="E82" s="2">
        <f t="shared" si="1"/>
        <v>77025</v>
      </c>
      <c r="F82" s="2">
        <f t="shared" si="1"/>
        <v>77552</v>
      </c>
      <c r="G82" s="2">
        <f t="shared" si="1"/>
        <v>77769</v>
      </c>
      <c r="H82" s="2">
        <f t="shared" si="1"/>
        <v>77876</v>
      </c>
      <c r="I82" s="2">
        <f t="shared" si="1"/>
        <v>78055</v>
      </c>
      <c r="J82" s="2">
        <f t="shared" si="1"/>
        <v>78140</v>
      </c>
      <c r="K82" s="2">
        <f t="shared" si="1"/>
        <v>78075</v>
      </c>
      <c r="L82" s="2">
        <f t="shared" si="1"/>
        <v>77985</v>
      </c>
      <c r="M82" s="2">
        <f t="shared" si="1"/>
        <v>77847</v>
      </c>
      <c r="N82" s="2">
        <f t="shared" si="1"/>
        <v>77700</v>
      </c>
      <c r="O82" s="2">
        <f t="shared" si="1"/>
        <v>77530</v>
      </c>
    </row>
    <row r="83" spans="1:15" x14ac:dyDescent="0.25">
      <c r="B83" s="37" t="s">
        <v>21</v>
      </c>
      <c r="C83" s="10">
        <f>SUM(C81:C82)</f>
        <v>143201</v>
      </c>
      <c r="D83" s="10">
        <f t="shared" ref="D83:O83" si="2">SUM(D81:D82)</f>
        <v>144841</v>
      </c>
      <c r="E83" s="10">
        <f t="shared" si="2"/>
        <v>146812</v>
      </c>
      <c r="F83" s="10">
        <f t="shared" si="2"/>
        <v>147861</v>
      </c>
      <c r="G83" s="10">
        <f t="shared" si="2"/>
        <v>148283</v>
      </c>
      <c r="H83" s="10">
        <f t="shared" si="2"/>
        <v>148505</v>
      </c>
      <c r="I83" s="10">
        <f t="shared" si="2"/>
        <v>148872</v>
      </c>
      <c r="J83" s="10">
        <f t="shared" si="2"/>
        <v>149057</v>
      </c>
      <c r="K83" s="10">
        <f t="shared" si="2"/>
        <v>148952</v>
      </c>
      <c r="L83" s="10">
        <f t="shared" si="2"/>
        <v>148770</v>
      </c>
      <c r="M83" s="10">
        <f t="shared" si="2"/>
        <v>148524</v>
      </c>
      <c r="N83" s="10">
        <f t="shared" si="2"/>
        <v>148248</v>
      </c>
      <c r="O83" s="10">
        <f t="shared" si="2"/>
        <v>147921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D7F51B46-CD00-4DD1-8141-9FCC3751CF03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3518</v>
      </c>
      <c r="D18" s="7">
        <v>3466</v>
      </c>
      <c r="E18" s="7">
        <v>3442</v>
      </c>
      <c r="F18" s="7">
        <v>3380</v>
      </c>
      <c r="G18" s="7">
        <v>3299</v>
      </c>
      <c r="H18" s="7">
        <v>3206</v>
      </c>
      <c r="I18" s="7">
        <v>3150</v>
      </c>
      <c r="J18" s="7">
        <v>3083</v>
      </c>
      <c r="K18" s="7">
        <v>3015</v>
      </c>
      <c r="L18" s="7">
        <v>2947</v>
      </c>
      <c r="M18" s="7">
        <v>2872</v>
      </c>
      <c r="N18" s="7">
        <v>2794</v>
      </c>
      <c r="O18" s="13">
        <v>2723</v>
      </c>
    </row>
    <row r="19" spans="1:15" x14ac:dyDescent="0.25">
      <c r="A19" s="11" t="s">
        <v>23</v>
      </c>
      <c r="B19" s="8" t="s">
        <v>25</v>
      </c>
      <c r="C19" s="8">
        <v>3878</v>
      </c>
      <c r="D19" s="8">
        <v>3851</v>
      </c>
      <c r="E19" s="8">
        <v>3835</v>
      </c>
      <c r="F19" s="8">
        <v>3796</v>
      </c>
      <c r="G19" s="8">
        <v>3743</v>
      </c>
      <c r="H19" s="8">
        <v>3685</v>
      </c>
      <c r="I19" s="8">
        <v>3594</v>
      </c>
      <c r="J19" s="8">
        <v>3507</v>
      </c>
      <c r="K19" s="8">
        <v>3412</v>
      </c>
      <c r="L19" s="8">
        <v>3304</v>
      </c>
      <c r="M19" s="8">
        <v>3201</v>
      </c>
      <c r="N19" s="8">
        <v>3132</v>
      </c>
      <c r="O19" s="9">
        <v>3059</v>
      </c>
    </row>
    <row r="20" spans="1:15" x14ac:dyDescent="0.25">
      <c r="A20" s="12" t="s">
        <v>23</v>
      </c>
      <c r="B20" s="7" t="s">
        <v>26</v>
      </c>
      <c r="C20" s="7">
        <v>4196</v>
      </c>
      <c r="D20" s="7">
        <v>4176</v>
      </c>
      <c r="E20" s="7">
        <v>4180</v>
      </c>
      <c r="F20" s="7">
        <v>4150</v>
      </c>
      <c r="G20" s="7">
        <v>4105</v>
      </c>
      <c r="H20" s="7">
        <v>4061</v>
      </c>
      <c r="I20" s="7">
        <v>4009</v>
      </c>
      <c r="J20" s="7">
        <v>3951</v>
      </c>
      <c r="K20" s="7">
        <v>3886</v>
      </c>
      <c r="L20" s="7">
        <v>3823</v>
      </c>
      <c r="M20" s="7">
        <v>3756</v>
      </c>
      <c r="N20" s="7">
        <v>3652</v>
      </c>
      <c r="O20" s="13">
        <v>3555</v>
      </c>
    </row>
    <row r="21" spans="1:15" x14ac:dyDescent="0.25">
      <c r="A21" s="11" t="s">
        <v>23</v>
      </c>
      <c r="B21" s="8" t="s">
        <v>27</v>
      </c>
      <c r="C21" s="8">
        <v>4710</v>
      </c>
      <c r="D21" s="8">
        <v>4618</v>
      </c>
      <c r="E21" s="8">
        <v>4566</v>
      </c>
      <c r="F21" s="8">
        <v>4509</v>
      </c>
      <c r="G21" s="8">
        <v>4486</v>
      </c>
      <c r="H21" s="8">
        <v>4457</v>
      </c>
      <c r="I21" s="8">
        <v>4423</v>
      </c>
      <c r="J21" s="8">
        <v>4383</v>
      </c>
      <c r="K21" s="8">
        <v>4329</v>
      </c>
      <c r="L21" s="8">
        <v>4267</v>
      </c>
      <c r="M21" s="8">
        <v>4210</v>
      </c>
      <c r="N21" s="8">
        <v>4145</v>
      </c>
      <c r="O21" s="9">
        <v>4085</v>
      </c>
    </row>
    <row r="22" spans="1:15" x14ac:dyDescent="0.25">
      <c r="A22" s="12" t="s">
        <v>23</v>
      </c>
      <c r="B22" s="7" t="s">
        <v>28</v>
      </c>
      <c r="C22" s="7">
        <v>5728</v>
      </c>
      <c r="D22" s="7">
        <v>5676</v>
      </c>
      <c r="E22" s="7">
        <v>5621</v>
      </c>
      <c r="F22" s="7">
        <v>5471</v>
      </c>
      <c r="G22" s="7">
        <v>5272</v>
      </c>
      <c r="H22" s="7">
        <v>5100</v>
      </c>
      <c r="I22" s="7">
        <v>4955</v>
      </c>
      <c r="J22" s="7">
        <v>4843</v>
      </c>
      <c r="K22" s="7">
        <v>4746</v>
      </c>
      <c r="L22" s="7">
        <v>4690</v>
      </c>
      <c r="M22" s="7">
        <v>4630</v>
      </c>
      <c r="N22" s="7">
        <v>4573</v>
      </c>
      <c r="O22" s="13">
        <v>4504</v>
      </c>
    </row>
    <row r="23" spans="1:15" x14ac:dyDescent="0.25">
      <c r="A23" s="11" t="s">
        <v>23</v>
      </c>
      <c r="B23" s="8" t="s">
        <v>29</v>
      </c>
      <c r="C23" s="8">
        <v>5747</v>
      </c>
      <c r="D23" s="8">
        <v>5933</v>
      </c>
      <c r="E23" s="8">
        <v>6119</v>
      </c>
      <c r="F23" s="8">
        <v>6173</v>
      </c>
      <c r="G23" s="8">
        <v>6140</v>
      </c>
      <c r="H23" s="8">
        <v>6023</v>
      </c>
      <c r="I23" s="8">
        <v>5903</v>
      </c>
      <c r="J23" s="8">
        <v>5728</v>
      </c>
      <c r="K23" s="8">
        <v>5524</v>
      </c>
      <c r="L23" s="8">
        <v>5310</v>
      </c>
      <c r="M23" s="8">
        <v>5115</v>
      </c>
      <c r="N23" s="8">
        <v>4951</v>
      </c>
      <c r="O23" s="9">
        <v>4823</v>
      </c>
    </row>
    <row r="24" spans="1:15" x14ac:dyDescent="0.25">
      <c r="A24" s="12" t="s">
        <v>23</v>
      </c>
      <c r="B24" s="7" t="s">
        <v>30</v>
      </c>
      <c r="C24" s="7">
        <v>4941</v>
      </c>
      <c r="D24" s="7">
        <v>5132</v>
      </c>
      <c r="E24" s="7">
        <v>5381</v>
      </c>
      <c r="F24" s="7">
        <v>5561</v>
      </c>
      <c r="G24" s="7">
        <v>5700</v>
      </c>
      <c r="H24" s="7">
        <v>5809</v>
      </c>
      <c r="I24" s="7">
        <v>5893</v>
      </c>
      <c r="J24" s="7">
        <v>5935</v>
      </c>
      <c r="K24" s="7">
        <v>5919</v>
      </c>
      <c r="L24" s="7">
        <v>5863</v>
      </c>
      <c r="M24" s="7">
        <v>5756</v>
      </c>
      <c r="N24" s="7">
        <v>5610</v>
      </c>
      <c r="O24" s="13">
        <v>5437</v>
      </c>
    </row>
    <row r="25" spans="1:15" x14ac:dyDescent="0.25">
      <c r="A25" s="11" t="s">
        <v>23</v>
      </c>
      <c r="B25" s="8" t="s">
        <v>31</v>
      </c>
      <c r="C25" s="8">
        <v>4236</v>
      </c>
      <c r="D25" s="8">
        <v>4407</v>
      </c>
      <c r="E25" s="8">
        <v>4605</v>
      </c>
      <c r="F25" s="8">
        <v>4749</v>
      </c>
      <c r="G25" s="8">
        <v>4879</v>
      </c>
      <c r="H25" s="8">
        <v>5000</v>
      </c>
      <c r="I25" s="8">
        <v>5122</v>
      </c>
      <c r="J25" s="8">
        <v>5257</v>
      </c>
      <c r="K25" s="8">
        <v>5376</v>
      </c>
      <c r="L25" s="8">
        <v>5480</v>
      </c>
      <c r="M25" s="8">
        <v>5566</v>
      </c>
      <c r="N25" s="8">
        <v>5636</v>
      </c>
      <c r="O25" s="9">
        <v>5665</v>
      </c>
    </row>
    <row r="26" spans="1:15" x14ac:dyDescent="0.25">
      <c r="A26" s="12" t="s">
        <v>23</v>
      </c>
      <c r="B26" s="7" t="s">
        <v>32</v>
      </c>
      <c r="C26" s="7">
        <v>3427</v>
      </c>
      <c r="D26" s="7">
        <v>3616</v>
      </c>
      <c r="E26" s="7">
        <v>3861</v>
      </c>
      <c r="F26" s="7">
        <v>4084</v>
      </c>
      <c r="G26" s="7">
        <v>4275</v>
      </c>
      <c r="H26" s="7">
        <v>4440</v>
      </c>
      <c r="I26" s="7">
        <v>4585</v>
      </c>
      <c r="J26" s="7">
        <v>4706</v>
      </c>
      <c r="K26" s="7">
        <v>4818</v>
      </c>
      <c r="L26" s="7">
        <v>4924</v>
      </c>
      <c r="M26" s="7">
        <v>5032</v>
      </c>
      <c r="N26" s="7">
        <v>5138</v>
      </c>
      <c r="O26" s="13">
        <v>5259</v>
      </c>
    </row>
    <row r="27" spans="1:15" x14ac:dyDescent="0.25">
      <c r="A27" s="11" t="s">
        <v>23</v>
      </c>
      <c r="B27" s="8" t="s">
        <v>33</v>
      </c>
      <c r="C27" s="8">
        <v>3508</v>
      </c>
      <c r="D27" s="8">
        <v>3444</v>
      </c>
      <c r="E27" s="8">
        <v>3432</v>
      </c>
      <c r="F27" s="8">
        <v>3439</v>
      </c>
      <c r="G27" s="8">
        <v>3494</v>
      </c>
      <c r="H27" s="8">
        <v>3608</v>
      </c>
      <c r="I27" s="8">
        <v>3777</v>
      </c>
      <c r="J27" s="8">
        <v>3975</v>
      </c>
      <c r="K27" s="8">
        <v>4173</v>
      </c>
      <c r="L27" s="8">
        <v>4353</v>
      </c>
      <c r="M27" s="8">
        <v>4512</v>
      </c>
      <c r="N27" s="8">
        <v>4647</v>
      </c>
      <c r="O27" s="9">
        <v>4764</v>
      </c>
    </row>
    <row r="28" spans="1:15" x14ac:dyDescent="0.25">
      <c r="A28" s="12" t="s">
        <v>23</v>
      </c>
      <c r="B28" s="7" t="s">
        <v>34</v>
      </c>
      <c r="C28" s="7">
        <v>3879</v>
      </c>
      <c r="D28" s="7">
        <v>3804</v>
      </c>
      <c r="E28" s="7">
        <v>3750</v>
      </c>
      <c r="F28" s="7">
        <v>3657</v>
      </c>
      <c r="G28" s="7">
        <v>3556</v>
      </c>
      <c r="H28" s="7">
        <v>3467</v>
      </c>
      <c r="I28" s="7">
        <v>3406</v>
      </c>
      <c r="J28" s="7">
        <v>3369</v>
      </c>
      <c r="K28" s="7">
        <v>3365</v>
      </c>
      <c r="L28" s="7">
        <v>3418</v>
      </c>
      <c r="M28" s="7">
        <v>3530</v>
      </c>
      <c r="N28" s="7">
        <v>3686</v>
      </c>
      <c r="O28" s="13">
        <v>3875</v>
      </c>
    </row>
    <row r="29" spans="1:15" x14ac:dyDescent="0.25">
      <c r="A29" s="11" t="s">
        <v>23</v>
      </c>
      <c r="B29" s="8" t="s">
        <v>35</v>
      </c>
      <c r="C29" s="8">
        <v>3445</v>
      </c>
      <c r="D29" s="8">
        <v>3527</v>
      </c>
      <c r="E29" s="8">
        <v>3614</v>
      </c>
      <c r="F29" s="8">
        <v>3649</v>
      </c>
      <c r="G29" s="8">
        <v>3655</v>
      </c>
      <c r="H29" s="8">
        <v>3627</v>
      </c>
      <c r="I29" s="8">
        <v>3578</v>
      </c>
      <c r="J29" s="8">
        <v>3503</v>
      </c>
      <c r="K29" s="8">
        <v>3419</v>
      </c>
      <c r="L29" s="8">
        <v>3335</v>
      </c>
      <c r="M29" s="8">
        <v>3260</v>
      </c>
      <c r="N29" s="8">
        <v>3197</v>
      </c>
      <c r="O29" s="9">
        <v>3158</v>
      </c>
    </row>
    <row r="30" spans="1:15" x14ac:dyDescent="0.25">
      <c r="A30" s="12" t="s">
        <v>23</v>
      </c>
      <c r="B30" s="7" t="s">
        <v>36</v>
      </c>
      <c r="C30" s="7">
        <v>2575</v>
      </c>
      <c r="D30" s="7">
        <v>2659</v>
      </c>
      <c r="E30" s="7">
        <v>2792</v>
      </c>
      <c r="F30" s="7">
        <v>2904</v>
      </c>
      <c r="G30" s="7">
        <v>3020</v>
      </c>
      <c r="H30" s="7">
        <v>3123</v>
      </c>
      <c r="I30" s="7">
        <v>3203</v>
      </c>
      <c r="J30" s="7">
        <v>3264</v>
      </c>
      <c r="K30" s="7">
        <v>3303</v>
      </c>
      <c r="L30" s="7">
        <v>3313</v>
      </c>
      <c r="M30" s="7">
        <v>3299</v>
      </c>
      <c r="N30" s="7">
        <v>3252</v>
      </c>
      <c r="O30" s="13">
        <v>3192</v>
      </c>
    </row>
    <row r="31" spans="1:15" x14ac:dyDescent="0.25">
      <c r="A31" s="11" t="s">
        <v>23</v>
      </c>
      <c r="B31" s="8" t="s">
        <v>37</v>
      </c>
      <c r="C31" s="8">
        <v>1859</v>
      </c>
      <c r="D31" s="8">
        <v>1921</v>
      </c>
      <c r="E31" s="8">
        <v>2015</v>
      </c>
      <c r="F31" s="8">
        <v>2097</v>
      </c>
      <c r="G31" s="8">
        <v>2180</v>
      </c>
      <c r="H31" s="8">
        <v>2261</v>
      </c>
      <c r="I31" s="8">
        <v>2356</v>
      </c>
      <c r="J31" s="8">
        <v>2457</v>
      </c>
      <c r="K31" s="8">
        <v>2562</v>
      </c>
      <c r="L31" s="8">
        <v>2669</v>
      </c>
      <c r="M31" s="8">
        <v>2762</v>
      </c>
      <c r="N31" s="8">
        <v>2843</v>
      </c>
      <c r="O31" s="9">
        <v>2904</v>
      </c>
    </row>
    <row r="32" spans="1:15" x14ac:dyDescent="0.25">
      <c r="A32" s="12" t="s">
        <v>23</v>
      </c>
      <c r="B32" s="7" t="s">
        <v>38</v>
      </c>
      <c r="C32" s="7">
        <v>1293</v>
      </c>
      <c r="D32" s="7">
        <v>1337</v>
      </c>
      <c r="E32" s="7">
        <v>1382</v>
      </c>
      <c r="F32" s="7">
        <v>1427</v>
      </c>
      <c r="G32" s="7">
        <v>1471</v>
      </c>
      <c r="H32" s="7">
        <v>1528</v>
      </c>
      <c r="I32" s="7">
        <v>1595</v>
      </c>
      <c r="J32" s="7">
        <v>1672</v>
      </c>
      <c r="K32" s="7">
        <v>1748</v>
      </c>
      <c r="L32" s="7">
        <v>1831</v>
      </c>
      <c r="M32" s="7">
        <v>1910</v>
      </c>
      <c r="N32" s="7">
        <v>1991</v>
      </c>
      <c r="O32" s="13">
        <v>2090</v>
      </c>
    </row>
    <row r="33" spans="1:15" x14ac:dyDescent="0.25">
      <c r="A33" s="11" t="s">
        <v>23</v>
      </c>
      <c r="B33" s="8" t="s">
        <v>39</v>
      </c>
      <c r="C33" s="8">
        <v>894</v>
      </c>
      <c r="D33" s="8">
        <v>894</v>
      </c>
      <c r="E33" s="8">
        <v>903</v>
      </c>
      <c r="F33" s="8">
        <v>915</v>
      </c>
      <c r="G33" s="8">
        <v>941</v>
      </c>
      <c r="H33" s="8">
        <v>975</v>
      </c>
      <c r="I33" s="8">
        <v>1020</v>
      </c>
      <c r="J33" s="8">
        <v>1064</v>
      </c>
      <c r="K33" s="8">
        <v>1111</v>
      </c>
      <c r="L33" s="8">
        <v>1157</v>
      </c>
      <c r="M33" s="8">
        <v>1204</v>
      </c>
      <c r="N33" s="8">
        <v>1262</v>
      </c>
      <c r="O33" s="9">
        <v>1323</v>
      </c>
    </row>
    <row r="34" spans="1:15" x14ac:dyDescent="0.25">
      <c r="A34" s="12" t="s">
        <v>23</v>
      </c>
      <c r="B34" s="7" t="s">
        <v>95</v>
      </c>
      <c r="C34" s="7">
        <v>600</v>
      </c>
      <c r="D34" s="7">
        <v>596</v>
      </c>
      <c r="E34" s="7">
        <v>593</v>
      </c>
      <c r="F34" s="7">
        <v>591</v>
      </c>
      <c r="G34" s="7">
        <v>582</v>
      </c>
      <c r="H34" s="7">
        <v>585</v>
      </c>
      <c r="I34" s="7">
        <v>591</v>
      </c>
      <c r="J34" s="7">
        <v>601</v>
      </c>
      <c r="K34" s="7">
        <v>612</v>
      </c>
      <c r="L34" s="7">
        <v>635</v>
      </c>
      <c r="M34" s="7">
        <v>669</v>
      </c>
      <c r="N34" s="7">
        <v>688</v>
      </c>
      <c r="O34" s="13">
        <v>718</v>
      </c>
    </row>
    <row r="35" spans="1:15" x14ac:dyDescent="0.25">
      <c r="A35" s="11" t="s">
        <v>23</v>
      </c>
      <c r="B35" s="8" t="s">
        <v>96</v>
      </c>
      <c r="C35" s="8">
        <v>361</v>
      </c>
      <c r="D35" s="8">
        <v>351</v>
      </c>
      <c r="E35" s="8">
        <v>347</v>
      </c>
      <c r="F35" s="8">
        <v>333</v>
      </c>
      <c r="G35" s="8">
        <v>316</v>
      </c>
      <c r="H35" s="8">
        <v>304</v>
      </c>
      <c r="I35" s="8">
        <v>311</v>
      </c>
      <c r="J35" s="8">
        <v>312</v>
      </c>
      <c r="K35" s="8">
        <v>319</v>
      </c>
      <c r="L35" s="8">
        <v>327</v>
      </c>
      <c r="M35" s="8">
        <v>346</v>
      </c>
      <c r="N35" s="8">
        <v>349</v>
      </c>
      <c r="O35" s="9">
        <v>361</v>
      </c>
    </row>
    <row r="36" spans="1:15" x14ac:dyDescent="0.25">
      <c r="A36" s="12" t="s">
        <v>23</v>
      </c>
      <c r="B36" s="7" t="s">
        <v>104</v>
      </c>
      <c r="C36" s="7">
        <v>166</v>
      </c>
      <c r="D36" s="7">
        <v>162</v>
      </c>
      <c r="E36" s="7">
        <v>167</v>
      </c>
      <c r="F36" s="7">
        <v>160</v>
      </c>
      <c r="G36" s="7">
        <v>153</v>
      </c>
      <c r="H36" s="7">
        <v>145</v>
      </c>
      <c r="I36" s="7">
        <v>140</v>
      </c>
      <c r="J36" s="7">
        <v>140</v>
      </c>
      <c r="K36" s="7">
        <v>144</v>
      </c>
      <c r="L36" s="7">
        <v>139</v>
      </c>
      <c r="M36" s="7">
        <v>142</v>
      </c>
      <c r="N36" s="7">
        <v>153</v>
      </c>
      <c r="O36" s="13">
        <v>152</v>
      </c>
    </row>
    <row r="37" spans="1:15" x14ac:dyDescent="0.25">
      <c r="A37" s="11" t="s">
        <v>23</v>
      </c>
      <c r="B37" s="8" t="s">
        <v>98</v>
      </c>
      <c r="C37" s="8">
        <v>50</v>
      </c>
      <c r="D37" s="8">
        <v>65</v>
      </c>
      <c r="E37" s="8">
        <v>51</v>
      </c>
      <c r="F37" s="8">
        <v>67</v>
      </c>
      <c r="G37" s="8">
        <v>58</v>
      </c>
      <c r="H37" s="8">
        <v>41</v>
      </c>
      <c r="I37" s="8">
        <v>48</v>
      </c>
      <c r="J37" s="8">
        <v>52</v>
      </c>
      <c r="K37" s="8">
        <v>46</v>
      </c>
      <c r="L37" s="8">
        <v>42</v>
      </c>
      <c r="M37" s="8">
        <v>45</v>
      </c>
      <c r="N37" s="8">
        <v>41</v>
      </c>
      <c r="O37" s="9">
        <v>40</v>
      </c>
    </row>
    <row r="38" spans="1:15" x14ac:dyDescent="0.25">
      <c r="A38" s="48" t="s">
        <v>23</v>
      </c>
      <c r="B38" s="49" t="s">
        <v>97</v>
      </c>
      <c r="C38" s="49">
        <v>5</v>
      </c>
      <c r="D38" s="49">
        <v>2</v>
      </c>
      <c r="E38" s="49">
        <v>0</v>
      </c>
      <c r="F38" s="49">
        <v>2</v>
      </c>
      <c r="G38" s="49">
        <v>3</v>
      </c>
      <c r="H38" s="49">
        <v>2</v>
      </c>
      <c r="I38" s="49">
        <v>1</v>
      </c>
      <c r="J38" s="49">
        <v>2</v>
      </c>
      <c r="K38" s="49">
        <v>1</v>
      </c>
      <c r="L38" s="49">
        <v>2</v>
      </c>
      <c r="M38" s="49">
        <v>3</v>
      </c>
      <c r="N38" s="49">
        <v>2</v>
      </c>
      <c r="O38" s="50">
        <v>2</v>
      </c>
    </row>
    <row r="39" spans="1:15" x14ac:dyDescent="0.25">
      <c r="A39" s="40" t="s">
        <v>40</v>
      </c>
      <c r="B39" s="41" t="s">
        <v>24</v>
      </c>
      <c r="C39" s="41">
        <v>3178</v>
      </c>
      <c r="D39" s="41">
        <v>3172</v>
      </c>
      <c r="E39" s="41">
        <v>3204</v>
      </c>
      <c r="F39" s="41">
        <v>3195</v>
      </c>
      <c r="G39" s="41">
        <v>3178</v>
      </c>
      <c r="H39" s="41">
        <v>3164</v>
      </c>
      <c r="I39" s="41">
        <v>3104</v>
      </c>
      <c r="J39" s="41">
        <v>3040</v>
      </c>
      <c r="K39" s="41">
        <v>2969</v>
      </c>
      <c r="L39" s="41">
        <v>2904</v>
      </c>
      <c r="M39" s="41">
        <v>2829</v>
      </c>
      <c r="N39" s="41">
        <v>2757</v>
      </c>
      <c r="O39" s="42">
        <v>2690</v>
      </c>
    </row>
    <row r="40" spans="1:15" x14ac:dyDescent="0.25">
      <c r="A40" s="12" t="s">
        <v>40</v>
      </c>
      <c r="B40" s="7" t="s">
        <v>25</v>
      </c>
      <c r="C40" s="7">
        <v>3744</v>
      </c>
      <c r="D40" s="7">
        <v>3709</v>
      </c>
      <c r="E40" s="7">
        <v>3663</v>
      </c>
      <c r="F40" s="7">
        <v>3619</v>
      </c>
      <c r="G40" s="7">
        <v>3556</v>
      </c>
      <c r="H40" s="7">
        <v>3474</v>
      </c>
      <c r="I40" s="7">
        <v>3442</v>
      </c>
      <c r="J40" s="7">
        <v>3409</v>
      </c>
      <c r="K40" s="7">
        <v>3369</v>
      </c>
      <c r="L40" s="7">
        <v>3333</v>
      </c>
      <c r="M40" s="7">
        <v>3295</v>
      </c>
      <c r="N40" s="7">
        <v>3221</v>
      </c>
      <c r="O40" s="13">
        <v>3143</v>
      </c>
    </row>
    <row r="41" spans="1:15" x14ac:dyDescent="0.25">
      <c r="A41" s="11" t="s">
        <v>40</v>
      </c>
      <c r="B41" s="8" t="s">
        <v>26</v>
      </c>
      <c r="C41" s="8">
        <v>4191</v>
      </c>
      <c r="D41" s="8">
        <v>4171</v>
      </c>
      <c r="E41" s="8">
        <v>4135</v>
      </c>
      <c r="F41" s="8">
        <v>4097</v>
      </c>
      <c r="G41" s="8">
        <v>4040</v>
      </c>
      <c r="H41" s="8">
        <v>3973</v>
      </c>
      <c r="I41" s="8">
        <v>3908</v>
      </c>
      <c r="J41" s="8">
        <v>3830</v>
      </c>
      <c r="K41" s="8">
        <v>3749</v>
      </c>
      <c r="L41" s="8">
        <v>3659</v>
      </c>
      <c r="M41" s="8">
        <v>3565</v>
      </c>
      <c r="N41" s="8">
        <v>3519</v>
      </c>
      <c r="O41" s="9">
        <v>3477</v>
      </c>
    </row>
    <row r="42" spans="1:15" x14ac:dyDescent="0.25">
      <c r="A42" s="12" t="s">
        <v>40</v>
      </c>
      <c r="B42" s="7" t="s">
        <v>27</v>
      </c>
      <c r="C42" s="7">
        <v>4792</v>
      </c>
      <c r="D42" s="7">
        <v>4677</v>
      </c>
      <c r="E42" s="7">
        <v>4603</v>
      </c>
      <c r="F42" s="7">
        <v>4540</v>
      </c>
      <c r="G42" s="7">
        <v>4485</v>
      </c>
      <c r="H42" s="7">
        <v>4423</v>
      </c>
      <c r="I42" s="7">
        <v>4368</v>
      </c>
      <c r="J42" s="7">
        <v>4312</v>
      </c>
      <c r="K42" s="7">
        <v>4234</v>
      </c>
      <c r="L42" s="7">
        <v>4157</v>
      </c>
      <c r="M42" s="7">
        <v>4078</v>
      </c>
      <c r="N42" s="7">
        <v>4001</v>
      </c>
      <c r="O42" s="13">
        <v>3916</v>
      </c>
    </row>
    <row r="43" spans="1:15" x14ac:dyDescent="0.25">
      <c r="A43" s="11" t="s">
        <v>40</v>
      </c>
      <c r="B43" s="8" t="s">
        <v>28</v>
      </c>
      <c r="C43" s="8">
        <v>5804</v>
      </c>
      <c r="D43" s="8">
        <v>5771</v>
      </c>
      <c r="E43" s="8">
        <v>5721</v>
      </c>
      <c r="F43" s="8">
        <v>5568</v>
      </c>
      <c r="G43" s="8">
        <v>5349</v>
      </c>
      <c r="H43" s="8">
        <v>5110</v>
      </c>
      <c r="I43" s="8">
        <v>4940</v>
      </c>
      <c r="J43" s="8">
        <v>4809</v>
      </c>
      <c r="K43" s="8">
        <v>4690</v>
      </c>
      <c r="L43" s="8">
        <v>4606</v>
      </c>
      <c r="M43" s="8">
        <v>4526</v>
      </c>
      <c r="N43" s="8">
        <v>4447</v>
      </c>
      <c r="O43" s="9">
        <v>4365</v>
      </c>
    </row>
    <row r="44" spans="1:15" x14ac:dyDescent="0.25">
      <c r="A44" s="12" t="s">
        <v>40</v>
      </c>
      <c r="B44" s="7" t="s">
        <v>29</v>
      </c>
      <c r="C44" s="7">
        <v>5655</v>
      </c>
      <c r="D44" s="7">
        <v>5811</v>
      </c>
      <c r="E44" s="7">
        <v>5982</v>
      </c>
      <c r="F44" s="7">
        <v>6060</v>
      </c>
      <c r="G44" s="7">
        <v>6067</v>
      </c>
      <c r="H44" s="7">
        <v>6010</v>
      </c>
      <c r="I44" s="7">
        <v>5887</v>
      </c>
      <c r="J44" s="7">
        <v>5719</v>
      </c>
      <c r="K44" s="7">
        <v>5500</v>
      </c>
      <c r="L44" s="7">
        <v>5263</v>
      </c>
      <c r="M44" s="7">
        <v>5037</v>
      </c>
      <c r="N44" s="7">
        <v>4852</v>
      </c>
      <c r="O44" s="13">
        <v>4696</v>
      </c>
    </row>
    <row r="45" spans="1:15" x14ac:dyDescent="0.25">
      <c r="A45" s="11" t="s">
        <v>40</v>
      </c>
      <c r="B45" s="8" t="s">
        <v>30</v>
      </c>
      <c r="C45" s="8">
        <v>4949</v>
      </c>
      <c r="D45" s="8">
        <v>5103</v>
      </c>
      <c r="E45" s="8">
        <v>5296</v>
      </c>
      <c r="F45" s="8">
        <v>5457</v>
      </c>
      <c r="G45" s="8">
        <v>5582</v>
      </c>
      <c r="H45" s="8">
        <v>5679</v>
      </c>
      <c r="I45" s="8">
        <v>5759</v>
      </c>
      <c r="J45" s="8">
        <v>5807</v>
      </c>
      <c r="K45" s="8">
        <v>5809</v>
      </c>
      <c r="L45" s="8">
        <v>5784</v>
      </c>
      <c r="M45" s="8">
        <v>5710</v>
      </c>
      <c r="N45" s="8">
        <v>5578</v>
      </c>
      <c r="O45" s="9">
        <v>5409</v>
      </c>
    </row>
    <row r="46" spans="1:15" x14ac:dyDescent="0.25">
      <c r="A46" s="12" t="s">
        <v>40</v>
      </c>
      <c r="B46" s="7" t="s">
        <v>31</v>
      </c>
      <c r="C46" s="7">
        <v>4576</v>
      </c>
      <c r="D46" s="7">
        <v>4684</v>
      </c>
      <c r="E46" s="7">
        <v>4812</v>
      </c>
      <c r="F46" s="7">
        <v>4909</v>
      </c>
      <c r="G46" s="7">
        <v>4993</v>
      </c>
      <c r="H46" s="7">
        <v>5077</v>
      </c>
      <c r="I46" s="7">
        <v>5174</v>
      </c>
      <c r="J46" s="7">
        <v>5281</v>
      </c>
      <c r="K46" s="7">
        <v>5385</v>
      </c>
      <c r="L46" s="7">
        <v>5480</v>
      </c>
      <c r="M46" s="7">
        <v>5562</v>
      </c>
      <c r="N46" s="7">
        <v>5620</v>
      </c>
      <c r="O46" s="13">
        <v>5656</v>
      </c>
    </row>
    <row r="47" spans="1:15" x14ac:dyDescent="0.25">
      <c r="A47" s="11" t="s">
        <v>40</v>
      </c>
      <c r="B47" s="8" t="s">
        <v>32</v>
      </c>
      <c r="C47" s="8">
        <v>4113</v>
      </c>
      <c r="D47" s="8">
        <v>4249</v>
      </c>
      <c r="E47" s="8">
        <v>4436</v>
      </c>
      <c r="F47" s="8">
        <v>4602</v>
      </c>
      <c r="G47" s="8">
        <v>4738</v>
      </c>
      <c r="H47" s="8">
        <v>4844</v>
      </c>
      <c r="I47" s="8">
        <v>4936</v>
      </c>
      <c r="J47" s="8">
        <v>5004</v>
      </c>
      <c r="K47" s="8">
        <v>5063</v>
      </c>
      <c r="L47" s="8">
        <v>5131</v>
      </c>
      <c r="M47" s="8">
        <v>5204</v>
      </c>
      <c r="N47" s="8">
        <v>5284</v>
      </c>
      <c r="O47" s="9">
        <v>5386</v>
      </c>
    </row>
    <row r="48" spans="1:15" x14ac:dyDescent="0.25">
      <c r="A48" s="12" t="s">
        <v>40</v>
      </c>
      <c r="B48" s="7" t="s">
        <v>33</v>
      </c>
      <c r="C48" s="7">
        <v>4380</v>
      </c>
      <c r="D48" s="7">
        <v>4286</v>
      </c>
      <c r="E48" s="7">
        <v>4251</v>
      </c>
      <c r="F48" s="7">
        <v>4227</v>
      </c>
      <c r="G48" s="7">
        <v>4249</v>
      </c>
      <c r="H48" s="7">
        <v>4320</v>
      </c>
      <c r="I48" s="7">
        <v>4444</v>
      </c>
      <c r="J48" s="7">
        <v>4588</v>
      </c>
      <c r="K48" s="7">
        <v>4727</v>
      </c>
      <c r="L48" s="7">
        <v>4853</v>
      </c>
      <c r="M48" s="7">
        <v>4956</v>
      </c>
      <c r="N48" s="7">
        <v>5033</v>
      </c>
      <c r="O48" s="13">
        <v>5092</v>
      </c>
    </row>
    <row r="49" spans="1:15" x14ac:dyDescent="0.25">
      <c r="A49" s="11" t="s">
        <v>40</v>
      </c>
      <c r="B49" s="8" t="s">
        <v>34</v>
      </c>
      <c r="C49" s="8">
        <v>4859</v>
      </c>
      <c r="D49" s="8">
        <v>4768</v>
      </c>
      <c r="E49" s="8">
        <v>4708</v>
      </c>
      <c r="F49" s="8">
        <v>4603</v>
      </c>
      <c r="G49" s="8">
        <v>4488</v>
      </c>
      <c r="H49" s="8">
        <v>4378</v>
      </c>
      <c r="I49" s="8">
        <v>4286</v>
      </c>
      <c r="J49" s="8">
        <v>4212</v>
      </c>
      <c r="K49" s="8">
        <v>4178</v>
      </c>
      <c r="L49" s="8">
        <v>4192</v>
      </c>
      <c r="M49" s="8">
        <v>4262</v>
      </c>
      <c r="N49" s="8">
        <v>4375</v>
      </c>
      <c r="O49" s="9">
        <v>4507</v>
      </c>
    </row>
    <row r="50" spans="1:15" x14ac:dyDescent="0.25">
      <c r="A50" s="12" t="s">
        <v>40</v>
      </c>
      <c r="B50" s="7" t="s">
        <v>35</v>
      </c>
      <c r="C50" s="7">
        <v>4459</v>
      </c>
      <c r="D50" s="7">
        <v>4560</v>
      </c>
      <c r="E50" s="7">
        <v>4685</v>
      </c>
      <c r="F50" s="7">
        <v>4747</v>
      </c>
      <c r="G50" s="7">
        <v>4762</v>
      </c>
      <c r="H50" s="7">
        <v>4735</v>
      </c>
      <c r="I50" s="7">
        <v>4663</v>
      </c>
      <c r="J50" s="7">
        <v>4570</v>
      </c>
      <c r="K50" s="7">
        <v>4460</v>
      </c>
      <c r="L50" s="7">
        <v>4346</v>
      </c>
      <c r="M50" s="7">
        <v>4244</v>
      </c>
      <c r="N50" s="7">
        <v>4153</v>
      </c>
      <c r="O50" s="13">
        <v>4081</v>
      </c>
    </row>
    <row r="51" spans="1:15" x14ac:dyDescent="0.25">
      <c r="A51" s="11" t="s">
        <v>40</v>
      </c>
      <c r="B51" s="8" t="s">
        <v>36</v>
      </c>
      <c r="C51" s="8">
        <v>3590</v>
      </c>
      <c r="D51" s="8">
        <v>3715</v>
      </c>
      <c r="E51" s="8">
        <v>3889</v>
      </c>
      <c r="F51" s="8">
        <v>4030</v>
      </c>
      <c r="G51" s="8">
        <v>4164</v>
      </c>
      <c r="H51" s="8">
        <v>4295</v>
      </c>
      <c r="I51" s="8">
        <v>4415</v>
      </c>
      <c r="J51" s="8">
        <v>4507</v>
      </c>
      <c r="K51" s="8">
        <v>4566</v>
      </c>
      <c r="L51" s="8">
        <v>4582</v>
      </c>
      <c r="M51" s="8">
        <v>4557</v>
      </c>
      <c r="N51" s="8">
        <v>4487</v>
      </c>
      <c r="O51" s="9">
        <v>4398</v>
      </c>
    </row>
    <row r="52" spans="1:15" x14ac:dyDescent="0.25">
      <c r="A52" s="12" t="s">
        <v>40</v>
      </c>
      <c r="B52" s="7" t="s">
        <v>37</v>
      </c>
      <c r="C52" s="7">
        <v>2719</v>
      </c>
      <c r="D52" s="7">
        <v>2824</v>
      </c>
      <c r="E52" s="7">
        <v>2962</v>
      </c>
      <c r="F52" s="7">
        <v>3113</v>
      </c>
      <c r="G52" s="7">
        <v>3251</v>
      </c>
      <c r="H52" s="7">
        <v>3386</v>
      </c>
      <c r="I52" s="7">
        <v>3522</v>
      </c>
      <c r="J52" s="7">
        <v>3666</v>
      </c>
      <c r="K52" s="7">
        <v>3808</v>
      </c>
      <c r="L52" s="7">
        <v>3942</v>
      </c>
      <c r="M52" s="7">
        <v>4067</v>
      </c>
      <c r="N52" s="7">
        <v>4178</v>
      </c>
      <c r="O52" s="13">
        <v>4267</v>
      </c>
    </row>
    <row r="53" spans="1:15" x14ac:dyDescent="0.25">
      <c r="A53" s="11" t="s">
        <v>40</v>
      </c>
      <c r="B53" s="8" t="s">
        <v>38</v>
      </c>
      <c r="C53" s="8">
        <v>2011</v>
      </c>
      <c r="D53" s="8">
        <v>2087</v>
      </c>
      <c r="E53" s="8">
        <v>2171</v>
      </c>
      <c r="F53" s="8">
        <v>2269</v>
      </c>
      <c r="G53" s="8">
        <v>2354</v>
      </c>
      <c r="H53" s="8">
        <v>2459</v>
      </c>
      <c r="I53" s="8">
        <v>2576</v>
      </c>
      <c r="J53" s="8">
        <v>2700</v>
      </c>
      <c r="K53" s="8">
        <v>2835</v>
      </c>
      <c r="L53" s="8">
        <v>2964</v>
      </c>
      <c r="M53" s="8">
        <v>3100</v>
      </c>
      <c r="N53" s="8">
        <v>3232</v>
      </c>
      <c r="O53" s="9">
        <v>3372</v>
      </c>
    </row>
    <row r="54" spans="1:15" x14ac:dyDescent="0.25">
      <c r="A54" s="12" t="s">
        <v>40</v>
      </c>
      <c r="B54" s="7" t="s">
        <v>39</v>
      </c>
      <c r="C54" s="7">
        <v>1490</v>
      </c>
      <c r="D54" s="7">
        <v>1515</v>
      </c>
      <c r="E54" s="7">
        <v>1548</v>
      </c>
      <c r="F54" s="7">
        <v>1594</v>
      </c>
      <c r="G54" s="7">
        <v>1648</v>
      </c>
      <c r="H54" s="7">
        <v>1715</v>
      </c>
      <c r="I54" s="7">
        <v>1793</v>
      </c>
      <c r="J54" s="7">
        <v>1877</v>
      </c>
      <c r="K54" s="7">
        <v>1956</v>
      </c>
      <c r="L54" s="7">
        <v>2048</v>
      </c>
      <c r="M54" s="7">
        <v>2139</v>
      </c>
      <c r="N54" s="7">
        <v>2241</v>
      </c>
      <c r="O54" s="13">
        <v>2351</v>
      </c>
    </row>
    <row r="55" spans="1:15" x14ac:dyDescent="0.25">
      <c r="A55" s="11" t="s">
        <v>40</v>
      </c>
      <c r="B55" s="8" t="s">
        <v>95</v>
      </c>
      <c r="C55" s="8">
        <v>1054</v>
      </c>
      <c r="D55" s="8">
        <v>1069</v>
      </c>
      <c r="E55" s="8">
        <v>1097</v>
      </c>
      <c r="F55" s="8">
        <v>1112</v>
      </c>
      <c r="G55" s="8">
        <v>1119</v>
      </c>
      <c r="H55" s="8">
        <v>1133</v>
      </c>
      <c r="I55" s="8">
        <v>1164</v>
      </c>
      <c r="J55" s="8">
        <v>1198</v>
      </c>
      <c r="K55" s="8">
        <v>1248</v>
      </c>
      <c r="L55" s="8">
        <v>1308</v>
      </c>
      <c r="M55" s="8">
        <v>1366</v>
      </c>
      <c r="N55" s="8">
        <v>1431</v>
      </c>
      <c r="O55" s="9">
        <v>1500</v>
      </c>
    </row>
    <row r="56" spans="1:15" x14ac:dyDescent="0.25">
      <c r="A56" s="12" t="s">
        <v>40</v>
      </c>
      <c r="B56" s="7" t="s">
        <v>96</v>
      </c>
      <c r="C56" s="7">
        <v>663</v>
      </c>
      <c r="D56" s="7">
        <v>652</v>
      </c>
      <c r="E56" s="7">
        <v>653</v>
      </c>
      <c r="F56" s="7">
        <v>647</v>
      </c>
      <c r="G56" s="7">
        <v>637</v>
      </c>
      <c r="H56" s="7">
        <v>636</v>
      </c>
      <c r="I56" s="7">
        <v>649</v>
      </c>
      <c r="J56" s="7">
        <v>671</v>
      </c>
      <c r="K56" s="7">
        <v>686</v>
      </c>
      <c r="L56" s="7">
        <v>700</v>
      </c>
      <c r="M56" s="7">
        <v>728</v>
      </c>
      <c r="N56" s="7">
        <v>744</v>
      </c>
      <c r="O56" s="13">
        <v>777</v>
      </c>
    </row>
    <row r="57" spans="1:15" x14ac:dyDescent="0.25">
      <c r="A57" s="11" t="s">
        <v>40</v>
      </c>
      <c r="B57" s="8" t="s">
        <v>104</v>
      </c>
      <c r="C57" s="8">
        <v>309</v>
      </c>
      <c r="D57" s="8">
        <v>316</v>
      </c>
      <c r="E57" s="8">
        <v>324</v>
      </c>
      <c r="F57" s="8">
        <v>317</v>
      </c>
      <c r="G57" s="8">
        <v>309</v>
      </c>
      <c r="H57" s="8">
        <v>300</v>
      </c>
      <c r="I57" s="8">
        <v>303</v>
      </c>
      <c r="J57" s="8">
        <v>294</v>
      </c>
      <c r="K57" s="8">
        <v>299</v>
      </c>
      <c r="L57" s="8">
        <v>304</v>
      </c>
      <c r="M57" s="8">
        <v>311</v>
      </c>
      <c r="N57" s="8">
        <v>325</v>
      </c>
      <c r="O57" s="9">
        <v>335</v>
      </c>
    </row>
    <row r="58" spans="1:15" x14ac:dyDescent="0.25">
      <c r="A58" s="12" t="s">
        <v>40</v>
      </c>
      <c r="B58" s="7" t="s">
        <v>98</v>
      </c>
      <c r="C58" s="7">
        <v>88</v>
      </c>
      <c r="D58" s="7">
        <v>99</v>
      </c>
      <c r="E58" s="7">
        <v>97</v>
      </c>
      <c r="F58" s="7">
        <v>93</v>
      </c>
      <c r="G58" s="7">
        <v>87</v>
      </c>
      <c r="H58" s="7">
        <v>85</v>
      </c>
      <c r="I58" s="7">
        <v>103</v>
      </c>
      <c r="J58" s="7">
        <v>100</v>
      </c>
      <c r="K58" s="7">
        <v>105</v>
      </c>
      <c r="L58" s="7">
        <v>98</v>
      </c>
      <c r="M58" s="7">
        <v>101</v>
      </c>
      <c r="N58" s="7">
        <v>102</v>
      </c>
      <c r="O58" s="13">
        <v>102</v>
      </c>
    </row>
    <row r="59" spans="1:15" x14ac:dyDescent="0.25">
      <c r="A59" s="51" t="s">
        <v>40</v>
      </c>
      <c r="B59" s="52" t="s">
        <v>97</v>
      </c>
      <c r="C59" s="52">
        <v>11</v>
      </c>
      <c r="D59" s="52">
        <v>9</v>
      </c>
      <c r="E59" s="52">
        <v>6</v>
      </c>
      <c r="F59" s="52">
        <v>6</v>
      </c>
      <c r="G59" s="52">
        <v>4</v>
      </c>
      <c r="H59" s="52">
        <v>5</v>
      </c>
      <c r="I59" s="52">
        <v>2</v>
      </c>
      <c r="J59" s="52">
        <v>4</v>
      </c>
      <c r="K59" s="52">
        <v>3</v>
      </c>
      <c r="L59" s="52">
        <v>5</v>
      </c>
      <c r="M59" s="52">
        <v>7</v>
      </c>
      <c r="N59" s="52">
        <v>7</v>
      </c>
      <c r="O59" s="53">
        <v>7</v>
      </c>
    </row>
    <row r="60" spans="1:15" x14ac:dyDescent="0.25">
      <c r="A60" s="40" t="s">
        <v>99</v>
      </c>
      <c r="B60" s="41" t="s">
        <v>24</v>
      </c>
      <c r="C60" s="41">
        <v>6696</v>
      </c>
      <c r="D60" s="41">
        <v>6638</v>
      </c>
      <c r="E60" s="41">
        <v>6646</v>
      </c>
      <c r="F60" s="41">
        <v>6575</v>
      </c>
      <c r="G60" s="41">
        <v>6477</v>
      </c>
      <c r="H60" s="41">
        <v>6370</v>
      </c>
      <c r="I60" s="41">
        <v>6254</v>
      </c>
      <c r="J60" s="41">
        <v>6123</v>
      </c>
      <c r="K60" s="41">
        <v>5984</v>
      </c>
      <c r="L60" s="41">
        <v>5851</v>
      </c>
      <c r="M60" s="41">
        <v>5701</v>
      </c>
      <c r="N60" s="41">
        <v>5551</v>
      </c>
      <c r="O60" s="42">
        <v>5413</v>
      </c>
    </row>
    <row r="61" spans="1:15" x14ac:dyDescent="0.25">
      <c r="A61" s="12" t="s">
        <v>99</v>
      </c>
      <c r="B61" s="7" t="s">
        <v>25</v>
      </c>
      <c r="C61" s="7">
        <v>7622</v>
      </c>
      <c r="D61" s="7">
        <v>7560</v>
      </c>
      <c r="E61" s="7">
        <v>7498</v>
      </c>
      <c r="F61" s="7">
        <v>7415</v>
      </c>
      <c r="G61" s="7">
        <v>7299</v>
      </c>
      <c r="H61" s="7">
        <v>7159</v>
      </c>
      <c r="I61" s="7">
        <v>7036</v>
      </c>
      <c r="J61" s="7">
        <v>6916</v>
      </c>
      <c r="K61" s="7">
        <v>6781</v>
      </c>
      <c r="L61" s="7">
        <v>6637</v>
      </c>
      <c r="M61" s="7">
        <v>6496</v>
      </c>
      <c r="N61" s="7">
        <v>6353</v>
      </c>
      <c r="O61" s="13">
        <v>6202</v>
      </c>
    </row>
    <row r="62" spans="1:15" x14ac:dyDescent="0.25">
      <c r="A62" s="11" t="s">
        <v>99</v>
      </c>
      <c r="B62" s="8" t="s">
        <v>26</v>
      </c>
      <c r="C62" s="8">
        <v>8387</v>
      </c>
      <c r="D62" s="8">
        <v>8347</v>
      </c>
      <c r="E62" s="8">
        <v>8315</v>
      </c>
      <c r="F62" s="8">
        <v>8247</v>
      </c>
      <c r="G62" s="8">
        <v>8145</v>
      </c>
      <c r="H62" s="8">
        <v>8034</v>
      </c>
      <c r="I62" s="8">
        <v>7917</v>
      </c>
      <c r="J62" s="8">
        <v>7781</v>
      </c>
      <c r="K62" s="8">
        <v>7635</v>
      </c>
      <c r="L62" s="8">
        <v>7482</v>
      </c>
      <c r="M62" s="8">
        <v>7321</v>
      </c>
      <c r="N62" s="8">
        <v>7171</v>
      </c>
      <c r="O62" s="9">
        <v>7032</v>
      </c>
    </row>
    <row r="63" spans="1:15" x14ac:dyDescent="0.25">
      <c r="A63" s="12" t="s">
        <v>99</v>
      </c>
      <c r="B63" s="7" t="s">
        <v>27</v>
      </c>
      <c r="C63" s="7">
        <v>9502</v>
      </c>
      <c r="D63" s="7">
        <v>9295</v>
      </c>
      <c r="E63" s="7">
        <v>9169</v>
      </c>
      <c r="F63" s="7">
        <v>9049</v>
      </c>
      <c r="G63" s="7">
        <v>8971</v>
      </c>
      <c r="H63" s="7">
        <v>8880</v>
      </c>
      <c r="I63" s="7">
        <v>8791</v>
      </c>
      <c r="J63" s="7">
        <v>8695</v>
      </c>
      <c r="K63" s="7">
        <v>8563</v>
      </c>
      <c r="L63" s="7">
        <v>8424</v>
      </c>
      <c r="M63" s="7">
        <v>8288</v>
      </c>
      <c r="N63" s="7">
        <v>8146</v>
      </c>
      <c r="O63" s="13">
        <v>8001</v>
      </c>
    </row>
    <row r="64" spans="1:15" x14ac:dyDescent="0.25">
      <c r="A64" s="11" t="s">
        <v>99</v>
      </c>
      <c r="B64" s="8" t="s">
        <v>28</v>
      </c>
      <c r="C64" s="8">
        <v>11532</v>
      </c>
      <c r="D64" s="8">
        <v>11447</v>
      </c>
      <c r="E64" s="8">
        <v>11342</v>
      </c>
      <c r="F64" s="8">
        <v>11039</v>
      </c>
      <c r="G64" s="8">
        <v>10621</v>
      </c>
      <c r="H64" s="8">
        <v>10210</v>
      </c>
      <c r="I64" s="8">
        <v>9895</v>
      </c>
      <c r="J64" s="8">
        <v>9652</v>
      </c>
      <c r="K64" s="8">
        <v>9436</v>
      </c>
      <c r="L64" s="8">
        <v>9296</v>
      </c>
      <c r="M64" s="8">
        <v>9156</v>
      </c>
      <c r="N64" s="8">
        <v>9020</v>
      </c>
      <c r="O64" s="9">
        <v>8869</v>
      </c>
    </row>
    <row r="65" spans="1:15" x14ac:dyDescent="0.25">
      <c r="A65" s="12" t="s">
        <v>99</v>
      </c>
      <c r="B65" s="7" t="s">
        <v>29</v>
      </c>
      <c r="C65" s="7">
        <v>11402</v>
      </c>
      <c r="D65" s="7">
        <v>11744</v>
      </c>
      <c r="E65" s="7">
        <v>12101</v>
      </c>
      <c r="F65" s="7">
        <v>12233</v>
      </c>
      <c r="G65" s="7">
        <v>12207</v>
      </c>
      <c r="H65" s="7">
        <v>12033</v>
      </c>
      <c r="I65" s="7">
        <v>11790</v>
      </c>
      <c r="J65" s="7">
        <v>11447</v>
      </c>
      <c r="K65" s="7">
        <v>11024</v>
      </c>
      <c r="L65" s="7">
        <v>10573</v>
      </c>
      <c r="M65" s="7">
        <v>10152</v>
      </c>
      <c r="N65" s="7">
        <v>9803</v>
      </c>
      <c r="O65" s="13">
        <v>9519</v>
      </c>
    </row>
    <row r="66" spans="1:15" x14ac:dyDescent="0.25">
      <c r="A66" s="11" t="s">
        <v>99</v>
      </c>
      <c r="B66" s="8" t="s">
        <v>30</v>
      </c>
      <c r="C66" s="8">
        <v>9890</v>
      </c>
      <c r="D66" s="8">
        <v>10235</v>
      </c>
      <c r="E66" s="8">
        <v>10677</v>
      </c>
      <c r="F66" s="8">
        <v>11018</v>
      </c>
      <c r="G66" s="8">
        <v>11282</v>
      </c>
      <c r="H66" s="8">
        <v>11488</v>
      </c>
      <c r="I66" s="8">
        <v>11652</v>
      </c>
      <c r="J66" s="8">
        <v>11742</v>
      </c>
      <c r="K66" s="8">
        <v>11728</v>
      </c>
      <c r="L66" s="8">
        <v>11647</v>
      </c>
      <c r="M66" s="8">
        <v>11466</v>
      </c>
      <c r="N66" s="8">
        <v>11188</v>
      </c>
      <c r="O66" s="9">
        <v>10846</v>
      </c>
    </row>
    <row r="67" spans="1:15" x14ac:dyDescent="0.25">
      <c r="A67" s="12" t="s">
        <v>99</v>
      </c>
      <c r="B67" s="7" t="s">
        <v>31</v>
      </c>
      <c r="C67" s="7">
        <v>8812</v>
      </c>
      <c r="D67" s="7">
        <v>9091</v>
      </c>
      <c r="E67" s="7">
        <v>9417</v>
      </c>
      <c r="F67" s="7">
        <v>9658</v>
      </c>
      <c r="G67" s="7">
        <v>9872</v>
      </c>
      <c r="H67" s="7">
        <v>10077</v>
      </c>
      <c r="I67" s="7">
        <v>10296</v>
      </c>
      <c r="J67" s="7">
        <v>10538</v>
      </c>
      <c r="K67" s="7">
        <v>10761</v>
      </c>
      <c r="L67" s="7">
        <v>10960</v>
      </c>
      <c r="M67" s="7">
        <v>11128</v>
      </c>
      <c r="N67" s="7">
        <v>11256</v>
      </c>
      <c r="O67" s="13">
        <v>11321</v>
      </c>
    </row>
    <row r="68" spans="1:15" x14ac:dyDescent="0.25">
      <c r="A68" s="11" t="s">
        <v>99</v>
      </c>
      <c r="B68" s="8" t="s">
        <v>32</v>
      </c>
      <c r="C68" s="8">
        <v>7540</v>
      </c>
      <c r="D68" s="8">
        <v>7865</v>
      </c>
      <c r="E68" s="8">
        <v>8297</v>
      </c>
      <c r="F68" s="8">
        <v>8686</v>
      </c>
      <c r="G68" s="8">
        <v>9013</v>
      </c>
      <c r="H68" s="8">
        <v>9284</v>
      </c>
      <c r="I68" s="8">
        <v>9521</v>
      </c>
      <c r="J68" s="8">
        <v>9710</v>
      </c>
      <c r="K68" s="8">
        <v>9881</v>
      </c>
      <c r="L68" s="8">
        <v>10055</v>
      </c>
      <c r="M68" s="8">
        <v>10236</v>
      </c>
      <c r="N68" s="8">
        <v>10422</v>
      </c>
      <c r="O68" s="9">
        <v>10645</v>
      </c>
    </row>
    <row r="69" spans="1:15" x14ac:dyDescent="0.25">
      <c r="A69" s="12" t="s">
        <v>99</v>
      </c>
      <c r="B69" s="7" t="s">
        <v>33</v>
      </c>
      <c r="C69" s="7">
        <v>7888</v>
      </c>
      <c r="D69" s="7">
        <v>7730</v>
      </c>
      <c r="E69" s="7">
        <v>7683</v>
      </c>
      <c r="F69" s="7">
        <v>7666</v>
      </c>
      <c r="G69" s="7">
        <v>7743</v>
      </c>
      <c r="H69" s="7">
        <v>7928</v>
      </c>
      <c r="I69" s="7">
        <v>8221</v>
      </c>
      <c r="J69" s="7">
        <v>8563</v>
      </c>
      <c r="K69" s="7">
        <v>8900</v>
      </c>
      <c r="L69" s="7">
        <v>9206</v>
      </c>
      <c r="M69" s="7">
        <v>9468</v>
      </c>
      <c r="N69" s="7">
        <v>9680</v>
      </c>
      <c r="O69" s="13">
        <v>9856</v>
      </c>
    </row>
    <row r="70" spans="1:15" x14ac:dyDescent="0.25">
      <c r="A70" s="11" t="s">
        <v>99</v>
      </c>
      <c r="B70" s="8" t="s">
        <v>34</v>
      </c>
      <c r="C70" s="8">
        <v>8738</v>
      </c>
      <c r="D70" s="8">
        <v>8572</v>
      </c>
      <c r="E70" s="8">
        <v>8458</v>
      </c>
      <c r="F70" s="8">
        <v>8260</v>
      </c>
      <c r="G70" s="8">
        <v>8044</v>
      </c>
      <c r="H70" s="8">
        <v>7845</v>
      </c>
      <c r="I70" s="8">
        <v>7692</v>
      </c>
      <c r="J70" s="8">
        <v>7581</v>
      </c>
      <c r="K70" s="8">
        <v>7543</v>
      </c>
      <c r="L70" s="8">
        <v>7610</v>
      </c>
      <c r="M70" s="8">
        <v>7792</v>
      </c>
      <c r="N70" s="8">
        <v>8061</v>
      </c>
      <c r="O70" s="9">
        <v>8382</v>
      </c>
    </row>
    <row r="71" spans="1:15" x14ac:dyDescent="0.25">
      <c r="A71" s="12" t="s">
        <v>99</v>
      </c>
      <c r="B71" s="7" t="s">
        <v>35</v>
      </c>
      <c r="C71" s="7">
        <v>7904</v>
      </c>
      <c r="D71" s="7">
        <v>8087</v>
      </c>
      <c r="E71" s="7">
        <v>8299</v>
      </c>
      <c r="F71" s="7">
        <v>8396</v>
      </c>
      <c r="G71" s="7">
        <v>8417</v>
      </c>
      <c r="H71" s="7">
        <v>8362</v>
      </c>
      <c r="I71" s="7">
        <v>8241</v>
      </c>
      <c r="J71" s="7">
        <v>8073</v>
      </c>
      <c r="K71" s="7">
        <v>7879</v>
      </c>
      <c r="L71" s="7">
        <v>7681</v>
      </c>
      <c r="M71" s="7">
        <v>7504</v>
      </c>
      <c r="N71" s="7">
        <v>7350</v>
      </c>
      <c r="O71" s="13">
        <v>7239</v>
      </c>
    </row>
    <row r="72" spans="1:15" x14ac:dyDescent="0.25">
      <c r="A72" s="11" t="s">
        <v>99</v>
      </c>
      <c r="B72" s="8" t="s">
        <v>36</v>
      </c>
      <c r="C72" s="8">
        <v>6165</v>
      </c>
      <c r="D72" s="8">
        <v>6374</v>
      </c>
      <c r="E72" s="8">
        <v>6681</v>
      </c>
      <c r="F72" s="8">
        <v>6934</v>
      </c>
      <c r="G72" s="8">
        <v>7184</v>
      </c>
      <c r="H72" s="8">
        <v>7418</v>
      </c>
      <c r="I72" s="8">
        <v>7618</v>
      </c>
      <c r="J72" s="8">
        <v>7771</v>
      </c>
      <c r="K72" s="8">
        <v>7869</v>
      </c>
      <c r="L72" s="8">
        <v>7895</v>
      </c>
      <c r="M72" s="8">
        <v>7856</v>
      </c>
      <c r="N72" s="8">
        <v>7739</v>
      </c>
      <c r="O72" s="9">
        <v>7590</v>
      </c>
    </row>
    <row r="73" spans="1:15" x14ac:dyDescent="0.25">
      <c r="A73" s="12" t="s">
        <v>99</v>
      </c>
      <c r="B73" s="7" t="s">
        <v>37</v>
      </c>
      <c r="C73" s="7">
        <v>4578</v>
      </c>
      <c r="D73" s="7">
        <v>4745</v>
      </c>
      <c r="E73" s="7">
        <v>4977</v>
      </c>
      <c r="F73" s="7">
        <v>5210</v>
      </c>
      <c r="G73" s="7">
        <v>5431</v>
      </c>
      <c r="H73" s="7">
        <v>5647</v>
      </c>
      <c r="I73" s="7">
        <v>5878</v>
      </c>
      <c r="J73" s="7">
        <v>6123</v>
      </c>
      <c r="K73" s="7">
        <v>6370</v>
      </c>
      <c r="L73" s="7">
        <v>6611</v>
      </c>
      <c r="M73" s="7">
        <v>6829</v>
      </c>
      <c r="N73" s="7">
        <v>7021</v>
      </c>
      <c r="O73" s="13">
        <v>7171</v>
      </c>
    </row>
    <row r="74" spans="1:15" x14ac:dyDescent="0.25">
      <c r="A74" s="11" t="s">
        <v>99</v>
      </c>
      <c r="B74" s="8" t="s">
        <v>38</v>
      </c>
      <c r="C74" s="8">
        <v>3304</v>
      </c>
      <c r="D74" s="8">
        <v>3424</v>
      </c>
      <c r="E74" s="8">
        <v>3553</v>
      </c>
      <c r="F74" s="8">
        <v>3696</v>
      </c>
      <c r="G74" s="8">
        <v>3825</v>
      </c>
      <c r="H74" s="8">
        <v>3987</v>
      </c>
      <c r="I74" s="8">
        <v>4171</v>
      </c>
      <c r="J74" s="8">
        <v>4372</v>
      </c>
      <c r="K74" s="8">
        <v>4583</v>
      </c>
      <c r="L74" s="8">
        <v>4795</v>
      </c>
      <c r="M74" s="8">
        <v>5010</v>
      </c>
      <c r="N74" s="8">
        <v>5223</v>
      </c>
      <c r="O74" s="9">
        <v>5462</v>
      </c>
    </row>
    <row r="75" spans="1:15" x14ac:dyDescent="0.25">
      <c r="A75" s="12" t="s">
        <v>99</v>
      </c>
      <c r="B75" s="7" t="s">
        <v>39</v>
      </c>
      <c r="C75" s="7">
        <v>2384</v>
      </c>
      <c r="D75" s="7">
        <v>2409</v>
      </c>
      <c r="E75" s="7">
        <v>2451</v>
      </c>
      <c r="F75" s="7">
        <v>2509</v>
      </c>
      <c r="G75" s="7">
        <v>2589</v>
      </c>
      <c r="H75" s="7">
        <v>2690</v>
      </c>
      <c r="I75" s="7">
        <v>2813</v>
      </c>
      <c r="J75" s="7">
        <v>2941</v>
      </c>
      <c r="K75" s="7">
        <v>3067</v>
      </c>
      <c r="L75" s="7">
        <v>3205</v>
      </c>
      <c r="M75" s="7">
        <v>3343</v>
      </c>
      <c r="N75" s="7">
        <v>3503</v>
      </c>
      <c r="O75" s="13">
        <v>3674</v>
      </c>
    </row>
    <row r="76" spans="1:15" x14ac:dyDescent="0.25">
      <c r="A76" s="11" t="s">
        <v>99</v>
      </c>
      <c r="B76" s="8" t="s">
        <v>95</v>
      </c>
      <c r="C76" s="8">
        <v>1654</v>
      </c>
      <c r="D76" s="8">
        <v>1665</v>
      </c>
      <c r="E76" s="8">
        <v>1690</v>
      </c>
      <c r="F76" s="8">
        <v>1703</v>
      </c>
      <c r="G76" s="8">
        <v>1701</v>
      </c>
      <c r="H76" s="8">
        <v>1718</v>
      </c>
      <c r="I76" s="8">
        <v>1755</v>
      </c>
      <c r="J76" s="8">
        <v>1799</v>
      </c>
      <c r="K76" s="8">
        <v>1860</v>
      </c>
      <c r="L76" s="8">
        <v>1943</v>
      </c>
      <c r="M76" s="8">
        <v>2035</v>
      </c>
      <c r="N76" s="8">
        <v>2119</v>
      </c>
      <c r="O76" s="9">
        <v>2218</v>
      </c>
    </row>
    <row r="77" spans="1:15" x14ac:dyDescent="0.25">
      <c r="A77" s="12" t="s">
        <v>99</v>
      </c>
      <c r="B77" s="7" t="s">
        <v>96</v>
      </c>
      <c r="C77" s="7">
        <v>1024</v>
      </c>
      <c r="D77" s="7">
        <v>1003</v>
      </c>
      <c r="E77" s="7">
        <v>1000</v>
      </c>
      <c r="F77" s="7">
        <v>980</v>
      </c>
      <c r="G77" s="7">
        <v>953</v>
      </c>
      <c r="H77" s="7">
        <v>940</v>
      </c>
      <c r="I77" s="7">
        <v>960</v>
      </c>
      <c r="J77" s="7">
        <v>983</v>
      </c>
      <c r="K77" s="7">
        <v>1005</v>
      </c>
      <c r="L77" s="7">
        <v>1027</v>
      </c>
      <c r="M77" s="7">
        <v>1074</v>
      </c>
      <c r="N77" s="7">
        <v>1093</v>
      </c>
      <c r="O77" s="13">
        <v>1138</v>
      </c>
    </row>
    <row r="78" spans="1:15" x14ac:dyDescent="0.25">
      <c r="A78" s="11" t="s">
        <v>99</v>
      </c>
      <c r="B78" s="8" t="s">
        <v>104</v>
      </c>
      <c r="C78" s="8">
        <v>475</v>
      </c>
      <c r="D78" s="8">
        <v>478</v>
      </c>
      <c r="E78" s="8">
        <v>491</v>
      </c>
      <c r="F78" s="8">
        <v>477</v>
      </c>
      <c r="G78" s="8">
        <v>462</v>
      </c>
      <c r="H78" s="8">
        <v>445</v>
      </c>
      <c r="I78" s="8">
        <v>443</v>
      </c>
      <c r="J78" s="8">
        <v>434</v>
      </c>
      <c r="K78" s="8">
        <v>443</v>
      </c>
      <c r="L78" s="8">
        <v>443</v>
      </c>
      <c r="M78" s="8">
        <v>453</v>
      </c>
      <c r="N78" s="8">
        <v>478</v>
      </c>
      <c r="O78" s="9">
        <v>487</v>
      </c>
    </row>
    <row r="79" spans="1:15" x14ac:dyDescent="0.25">
      <c r="A79" s="12" t="s">
        <v>99</v>
      </c>
      <c r="B79" s="7" t="s">
        <v>98</v>
      </c>
      <c r="C79" s="7">
        <v>138</v>
      </c>
      <c r="D79" s="7">
        <v>164</v>
      </c>
      <c r="E79" s="7">
        <v>148</v>
      </c>
      <c r="F79" s="7">
        <v>160</v>
      </c>
      <c r="G79" s="7">
        <v>145</v>
      </c>
      <c r="H79" s="7">
        <v>126</v>
      </c>
      <c r="I79" s="7">
        <v>151</v>
      </c>
      <c r="J79" s="7">
        <v>152</v>
      </c>
      <c r="K79" s="7">
        <v>151</v>
      </c>
      <c r="L79" s="7">
        <v>140</v>
      </c>
      <c r="M79" s="7">
        <v>146</v>
      </c>
      <c r="N79" s="7">
        <v>143</v>
      </c>
      <c r="O79" s="13">
        <v>142</v>
      </c>
    </row>
    <row r="80" spans="1:15" x14ac:dyDescent="0.25">
      <c r="A80" s="51" t="s">
        <v>99</v>
      </c>
      <c r="B80" s="52" t="s">
        <v>97</v>
      </c>
      <c r="C80" s="52">
        <v>16</v>
      </c>
      <c r="D80" s="52">
        <v>11</v>
      </c>
      <c r="E80" s="52">
        <v>6</v>
      </c>
      <c r="F80" s="52">
        <v>8</v>
      </c>
      <c r="G80" s="52">
        <v>7</v>
      </c>
      <c r="H80" s="52">
        <v>7</v>
      </c>
      <c r="I80" s="52">
        <v>3</v>
      </c>
      <c r="J80" s="52">
        <v>6</v>
      </c>
      <c r="K80" s="52">
        <v>4</v>
      </c>
      <c r="L80" s="52">
        <v>7</v>
      </c>
      <c r="M80" s="52">
        <v>10</v>
      </c>
      <c r="N80" s="52">
        <v>9</v>
      </c>
      <c r="O80" s="53">
        <v>9</v>
      </c>
    </row>
    <row r="81" spans="1:15" x14ac:dyDescent="0.25">
      <c r="B81" s="46" t="s">
        <v>19</v>
      </c>
      <c r="C81" s="47">
        <f t="shared" ref="C81:O81" si="0">SUM(C18:C38)</f>
        <v>59016</v>
      </c>
      <c r="D81" s="47">
        <f t="shared" si="0"/>
        <v>59637</v>
      </c>
      <c r="E81" s="47">
        <f t="shared" si="0"/>
        <v>60656</v>
      </c>
      <c r="F81" s="47">
        <f t="shared" si="0"/>
        <v>61114</v>
      </c>
      <c r="G81" s="47">
        <f t="shared" si="0"/>
        <v>61328</v>
      </c>
      <c r="H81" s="47">
        <f t="shared" si="0"/>
        <v>61447</v>
      </c>
      <c r="I81" s="47">
        <f t="shared" si="0"/>
        <v>61660</v>
      </c>
      <c r="J81" s="47">
        <f t="shared" si="0"/>
        <v>61804</v>
      </c>
      <c r="K81" s="47">
        <f t="shared" si="0"/>
        <v>61828</v>
      </c>
      <c r="L81" s="47">
        <f t="shared" si="0"/>
        <v>61829</v>
      </c>
      <c r="M81" s="47">
        <f t="shared" si="0"/>
        <v>61820</v>
      </c>
      <c r="N81" s="47">
        <f t="shared" si="0"/>
        <v>61742</v>
      </c>
      <c r="O81" s="47">
        <f t="shared" si="0"/>
        <v>61689</v>
      </c>
    </row>
    <row r="82" spans="1:15" x14ac:dyDescent="0.25">
      <c r="B82" s="36" t="s">
        <v>20</v>
      </c>
      <c r="C82" s="2">
        <f t="shared" ref="C82:O82" si="1">SUM(C39:C59)</f>
        <v>66635</v>
      </c>
      <c r="D82" s="2">
        <f t="shared" si="1"/>
        <v>67247</v>
      </c>
      <c r="E82" s="2">
        <f t="shared" si="1"/>
        <v>68243</v>
      </c>
      <c r="F82" s="2">
        <f t="shared" si="1"/>
        <v>68805</v>
      </c>
      <c r="G82" s="2">
        <f t="shared" si="1"/>
        <v>69060</v>
      </c>
      <c r="H82" s="2">
        <f t="shared" si="1"/>
        <v>69201</v>
      </c>
      <c r="I82" s="2">
        <f t="shared" si="1"/>
        <v>69438</v>
      </c>
      <c r="J82" s="2">
        <f t="shared" si="1"/>
        <v>69598</v>
      </c>
      <c r="K82" s="2">
        <f t="shared" si="1"/>
        <v>69639</v>
      </c>
      <c r="L82" s="2">
        <f t="shared" si="1"/>
        <v>69659</v>
      </c>
      <c r="M82" s="2">
        <f t="shared" si="1"/>
        <v>69644</v>
      </c>
      <c r="N82" s="2">
        <f t="shared" si="1"/>
        <v>69587</v>
      </c>
      <c r="O82" s="2">
        <f t="shared" si="1"/>
        <v>69527</v>
      </c>
    </row>
    <row r="83" spans="1:15" x14ac:dyDescent="0.25">
      <c r="B83" s="37" t="s">
        <v>21</v>
      </c>
      <c r="C83" s="10">
        <f>SUM(C81:C82)</f>
        <v>125651</v>
      </c>
      <c r="D83" s="10">
        <f t="shared" ref="D83:O83" si="2">SUM(D81:D82)</f>
        <v>126884</v>
      </c>
      <c r="E83" s="10">
        <f t="shared" si="2"/>
        <v>128899</v>
      </c>
      <c r="F83" s="10">
        <f t="shared" si="2"/>
        <v>129919</v>
      </c>
      <c r="G83" s="10">
        <f t="shared" si="2"/>
        <v>130388</v>
      </c>
      <c r="H83" s="10">
        <f t="shared" si="2"/>
        <v>130648</v>
      </c>
      <c r="I83" s="10">
        <f t="shared" si="2"/>
        <v>131098</v>
      </c>
      <c r="J83" s="10">
        <f t="shared" si="2"/>
        <v>131402</v>
      </c>
      <c r="K83" s="10">
        <f t="shared" si="2"/>
        <v>131467</v>
      </c>
      <c r="L83" s="10">
        <f t="shared" si="2"/>
        <v>131488</v>
      </c>
      <c r="M83" s="10">
        <f t="shared" si="2"/>
        <v>131464</v>
      </c>
      <c r="N83" s="10">
        <f t="shared" si="2"/>
        <v>131329</v>
      </c>
      <c r="O83" s="10">
        <f t="shared" si="2"/>
        <v>131216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EFDB824D-2BD6-49F0-B6D5-D86E01A8F901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7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5744</v>
      </c>
      <c r="D18" s="7">
        <v>5710</v>
      </c>
      <c r="E18" s="7">
        <v>5709</v>
      </c>
      <c r="F18" s="7">
        <v>5651</v>
      </c>
      <c r="G18" s="7">
        <v>5561</v>
      </c>
      <c r="H18" s="7">
        <v>5474</v>
      </c>
      <c r="I18" s="7">
        <v>5372</v>
      </c>
      <c r="J18" s="7">
        <v>5261</v>
      </c>
      <c r="K18" s="7">
        <v>5141</v>
      </c>
      <c r="L18" s="7">
        <v>5024</v>
      </c>
      <c r="M18" s="7">
        <v>4906</v>
      </c>
      <c r="N18" s="7">
        <v>4786</v>
      </c>
      <c r="O18" s="13">
        <v>4667</v>
      </c>
    </row>
    <row r="19" spans="1:15" x14ac:dyDescent="0.25">
      <c r="A19" s="11" t="s">
        <v>23</v>
      </c>
      <c r="B19" s="8" t="s">
        <v>25</v>
      </c>
      <c r="C19" s="8">
        <v>6465</v>
      </c>
      <c r="D19" s="8">
        <v>6395</v>
      </c>
      <c r="E19" s="8">
        <v>6345</v>
      </c>
      <c r="F19" s="8">
        <v>6255</v>
      </c>
      <c r="G19" s="8">
        <v>6141</v>
      </c>
      <c r="H19" s="8">
        <v>6018</v>
      </c>
      <c r="I19" s="8">
        <v>5918</v>
      </c>
      <c r="J19" s="8">
        <v>5815</v>
      </c>
      <c r="K19" s="8">
        <v>5696</v>
      </c>
      <c r="L19" s="8">
        <v>5579</v>
      </c>
      <c r="M19" s="8">
        <v>5468</v>
      </c>
      <c r="N19" s="8">
        <v>5343</v>
      </c>
      <c r="O19" s="9">
        <v>5214</v>
      </c>
    </row>
    <row r="20" spans="1:15" x14ac:dyDescent="0.25">
      <c r="A20" s="12" t="s">
        <v>23</v>
      </c>
      <c r="B20" s="7" t="s">
        <v>26</v>
      </c>
      <c r="C20" s="7">
        <v>6886</v>
      </c>
      <c r="D20" s="7">
        <v>6855</v>
      </c>
      <c r="E20" s="7">
        <v>6822</v>
      </c>
      <c r="F20" s="7">
        <v>6763</v>
      </c>
      <c r="G20" s="7">
        <v>6675</v>
      </c>
      <c r="H20" s="7">
        <v>6575</v>
      </c>
      <c r="I20" s="7">
        <v>6465</v>
      </c>
      <c r="J20" s="7">
        <v>6350</v>
      </c>
      <c r="K20" s="7">
        <v>6216</v>
      </c>
      <c r="L20" s="7">
        <v>6082</v>
      </c>
      <c r="M20" s="7">
        <v>5945</v>
      </c>
      <c r="N20" s="7">
        <v>5830</v>
      </c>
      <c r="O20" s="13">
        <v>5716</v>
      </c>
    </row>
    <row r="21" spans="1:15" x14ac:dyDescent="0.25">
      <c r="A21" s="11" t="s">
        <v>23</v>
      </c>
      <c r="B21" s="8" t="s">
        <v>27</v>
      </c>
      <c r="C21" s="8">
        <v>7449</v>
      </c>
      <c r="D21" s="8">
        <v>7299</v>
      </c>
      <c r="E21" s="8">
        <v>7212</v>
      </c>
      <c r="F21" s="8">
        <v>7119</v>
      </c>
      <c r="G21" s="8">
        <v>7053</v>
      </c>
      <c r="H21" s="8">
        <v>6984</v>
      </c>
      <c r="I21" s="8">
        <v>6916</v>
      </c>
      <c r="J21" s="8">
        <v>6835</v>
      </c>
      <c r="K21" s="8">
        <v>6733</v>
      </c>
      <c r="L21" s="8">
        <v>6620</v>
      </c>
      <c r="M21" s="8">
        <v>6505</v>
      </c>
      <c r="N21" s="8">
        <v>6381</v>
      </c>
      <c r="O21" s="9">
        <v>6255</v>
      </c>
    </row>
    <row r="22" spans="1:15" x14ac:dyDescent="0.25">
      <c r="A22" s="12" t="s">
        <v>23</v>
      </c>
      <c r="B22" s="7" t="s">
        <v>28</v>
      </c>
      <c r="C22" s="7">
        <v>8590</v>
      </c>
      <c r="D22" s="7">
        <v>8518</v>
      </c>
      <c r="E22" s="7">
        <v>8435</v>
      </c>
      <c r="F22" s="7">
        <v>8229</v>
      </c>
      <c r="G22" s="7">
        <v>7938</v>
      </c>
      <c r="H22" s="7">
        <v>7670</v>
      </c>
      <c r="I22" s="7">
        <v>7447</v>
      </c>
      <c r="J22" s="7">
        <v>7261</v>
      </c>
      <c r="K22" s="7">
        <v>7097</v>
      </c>
      <c r="L22" s="7">
        <v>6984</v>
      </c>
      <c r="M22" s="7">
        <v>6884</v>
      </c>
      <c r="N22" s="7">
        <v>6786</v>
      </c>
      <c r="O22" s="13">
        <v>6683</v>
      </c>
    </row>
    <row r="23" spans="1:15" x14ac:dyDescent="0.25">
      <c r="A23" s="11" t="s">
        <v>23</v>
      </c>
      <c r="B23" s="8" t="s">
        <v>29</v>
      </c>
      <c r="C23" s="8">
        <v>8206</v>
      </c>
      <c r="D23" s="8">
        <v>8510</v>
      </c>
      <c r="E23" s="8">
        <v>8800</v>
      </c>
      <c r="F23" s="8">
        <v>8917</v>
      </c>
      <c r="G23" s="8">
        <v>8895</v>
      </c>
      <c r="H23" s="8">
        <v>8762</v>
      </c>
      <c r="I23" s="8">
        <v>8561</v>
      </c>
      <c r="J23" s="8">
        <v>8312</v>
      </c>
      <c r="K23" s="8">
        <v>8021</v>
      </c>
      <c r="L23" s="8">
        <v>7709</v>
      </c>
      <c r="M23" s="8">
        <v>7430</v>
      </c>
      <c r="N23" s="8">
        <v>7185</v>
      </c>
      <c r="O23" s="9">
        <v>6984</v>
      </c>
    </row>
    <row r="24" spans="1:15" x14ac:dyDescent="0.25">
      <c r="A24" s="12" t="s">
        <v>23</v>
      </c>
      <c r="B24" s="7" t="s">
        <v>30</v>
      </c>
      <c r="C24" s="7">
        <v>6888</v>
      </c>
      <c r="D24" s="7">
        <v>7191</v>
      </c>
      <c r="E24" s="7">
        <v>7552</v>
      </c>
      <c r="F24" s="7">
        <v>7834</v>
      </c>
      <c r="G24" s="7">
        <v>8056</v>
      </c>
      <c r="H24" s="7">
        <v>8239</v>
      </c>
      <c r="I24" s="7">
        <v>8394</v>
      </c>
      <c r="J24" s="7">
        <v>8490</v>
      </c>
      <c r="K24" s="7">
        <v>8500</v>
      </c>
      <c r="L24" s="7">
        <v>8436</v>
      </c>
      <c r="M24" s="7">
        <v>8287</v>
      </c>
      <c r="N24" s="7">
        <v>8072</v>
      </c>
      <c r="O24" s="13">
        <v>7827</v>
      </c>
    </row>
    <row r="25" spans="1:15" x14ac:dyDescent="0.25">
      <c r="A25" s="11" t="s">
        <v>23</v>
      </c>
      <c r="B25" s="8" t="s">
        <v>31</v>
      </c>
      <c r="C25" s="8">
        <v>5931</v>
      </c>
      <c r="D25" s="8">
        <v>6170</v>
      </c>
      <c r="E25" s="8">
        <v>6412</v>
      </c>
      <c r="F25" s="8">
        <v>6603</v>
      </c>
      <c r="G25" s="8">
        <v>6780</v>
      </c>
      <c r="H25" s="8">
        <v>6958</v>
      </c>
      <c r="I25" s="8">
        <v>7160</v>
      </c>
      <c r="J25" s="8">
        <v>7370</v>
      </c>
      <c r="K25" s="8">
        <v>7563</v>
      </c>
      <c r="L25" s="8">
        <v>7735</v>
      </c>
      <c r="M25" s="8">
        <v>7886</v>
      </c>
      <c r="N25" s="8">
        <v>8007</v>
      </c>
      <c r="O25" s="9">
        <v>8080</v>
      </c>
    </row>
    <row r="26" spans="1:15" x14ac:dyDescent="0.25">
      <c r="A26" s="12" t="s">
        <v>23</v>
      </c>
      <c r="B26" s="7" t="s">
        <v>32</v>
      </c>
      <c r="C26" s="7">
        <v>4779</v>
      </c>
      <c r="D26" s="7">
        <v>5023</v>
      </c>
      <c r="E26" s="7">
        <v>5319</v>
      </c>
      <c r="F26" s="7">
        <v>5598</v>
      </c>
      <c r="G26" s="7">
        <v>5837</v>
      </c>
      <c r="H26" s="7">
        <v>6046</v>
      </c>
      <c r="I26" s="7">
        <v>6229</v>
      </c>
      <c r="J26" s="7">
        <v>6382</v>
      </c>
      <c r="K26" s="7">
        <v>6516</v>
      </c>
      <c r="L26" s="7">
        <v>6660</v>
      </c>
      <c r="M26" s="7">
        <v>6814</v>
      </c>
      <c r="N26" s="7">
        <v>6990</v>
      </c>
      <c r="O26" s="13">
        <v>7177</v>
      </c>
    </row>
    <row r="27" spans="1:15" x14ac:dyDescent="0.25">
      <c r="A27" s="11" t="s">
        <v>23</v>
      </c>
      <c r="B27" s="8" t="s">
        <v>33</v>
      </c>
      <c r="C27" s="8">
        <v>4683</v>
      </c>
      <c r="D27" s="8">
        <v>4606</v>
      </c>
      <c r="E27" s="8">
        <v>4578</v>
      </c>
      <c r="F27" s="8">
        <v>4590</v>
      </c>
      <c r="G27" s="8">
        <v>4663</v>
      </c>
      <c r="H27" s="8">
        <v>4803</v>
      </c>
      <c r="I27" s="8">
        <v>5006</v>
      </c>
      <c r="J27" s="8">
        <v>5240</v>
      </c>
      <c r="K27" s="8">
        <v>5478</v>
      </c>
      <c r="L27" s="8">
        <v>5691</v>
      </c>
      <c r="M27" s="8">
        <v>5882</v>
      </c>
      <c r="N27" s="8">
        <v>6043</v>
      </c>
      <c r="O27" s="9">
        <v>6179</v>
      </c>
    </row>
    <row r="28" spans="1:15" x14ac:dyDescent="0.25">
      <c r="A28" s="12" t="s">
        <v>23</v>
      </c>
      <c r="B28" s="7" t="s">
        <v>34</v>
      </c>
      <c r="C28" s="7">
        <v>4936</v>
      </c>
      <c r="D28" s="7">
        <v>4879</v>
      </c>
      <c r="E28" s="7">
        <v>4796</v>
      </c>
      <c r="F28" s="7">
        <v>4696</v>
      </c>
      <c r="G28" s="7">
        <v>4580</v>
      </c>
      <c r="H28" s="7">
        <v>4473</v>
      </c>
      <c r="I28" s="7">
        <v>4390</v>
      </c>
      <c r="J28" s="7">
        <v>4338</v>
      </c>
      <c r="K28" s="7">
        <v>4333</v>
      </c>
      <c r="L28" s="7">
        <v>4394</v>
      </c>
      <c r="M28" s="7">
        <v>4520</v>
      </c>
      <c r="N28" s="7">
        <v>4702</v>
      </c>
      <c r="O28" s="13">
        <v>4914</v>
      </c>
    </row>
    <row r="29" spans="1:15" x14ac:dyDescent="0.25">
      <c r="A29" s="11" t="s">
        <v>23</v>
      </c>
      <c r="B29" s="8" t="s">
        <v>35</v>
      </c>
      <c r="C29" s="8">
        <v>4248</v>
      </c>
      <c r="D29" s="8">
        <v>4403</v>
      </c>
      <c r="E29" s="8">
        <v>4536</v>
      </c>
      <c r="F29" s="8">
        <v>4618</v>
      </c>
      <c r="G29" s="8">
        <v>4649</v>
      </c>
      <c r="H29" s="8">
        <v>4632</v>
      </c>
      <c r="I29" s="8">
        <v>4577</v>
      </c>
      <c r="J29" s="8">
        <v>4498</v>
      </c>
      <c r="K29" s="8">
        <v>4400</v>
      </c>
      <c r="L29" s="8">
        <v>4293</v>
      </c>
      <c r="M29" s="8">
        <v>4199</v>
      </c>
      <c r="N29" s="8">
        <v>4116</v>
      </c>
      <c r="O29" s="9">
        <v>4067</v>
      </c>
    </row>
    <row r="30" spans="1:15" x14ac:dyDescent="0.25">
      <c r="A30" s="12" t="s">
        <v>23</v>
      </c>
      <c r="B30" s="7" t="s">
        <v>36</v>
      </c>
      <c r="C30" s="7">
        <v>3175</v>
      </c>
      <c r="D30" s="7">
        <v>3311</v>
      </c>
      <c r="E30" s="7">
        <v>3465</v>
      </c>
      <c r="F30" s="7">
        <v>3627</v>
      </c>
      <c r="G30" s="7">
        <v>3791</v>
      </c>
      <c r="H30" s="7">
        <v>3952</v>
      </c>
      <c r="I30" s="7">
        <v>4103</v>
      </c>
      <c r="J30" s="7">
        <v>4225</v>
      </c>
      <c r="K30" s="7">
        <v>4301</v>
      </c>
      <c r="L30" s="7">
        <v>4340</v>
      </c>
      <c r="M30" s="7">
        <v>4330</v>
      </c>
      <c r="N30" s="7">
        <v>4283</v>
      </c>
      <c r="O30" s="13">
        <v>4210</v>
      </c>
    </row>
    <row r="31" spans="1:15" x14ac:dyDescent="0.25">
      <c r="A31" s="11" t="s">
        <v>23</v>
      </c>
      <c r="B31" s="8" t="s">
        <v>37</v>
      </c>
      <c r="C31" s="8">
        <v>2369</v>
      </c>
      <c r="D31" s="8">
        <v>2459</v>
      </c>
      <c r="E31" s="8">
        <v>2554</v>
      </c>
      <c r="F31" s="8">
        <v>2651</v>
      </c>
      <c r="G31" s="8">
        <v>2751</v>
      </c>
      <c r="H31" s="8">
        <v>2860</v>
      </c>
      <c r="I31" s="8">
        <v>2988</v>
      </c>
      <c r="J31" s="8">
        <v>3131</v>
      </c>
      <c r="K31" s="8">
        <v>3288</v>
      </c>
      <c r="L31" s="8">
        <v>3447</v>
      </c>
      <c r="M31" s="8">
        <v>3602</v>
      </c>
      <c r="N31" s="8">
        <v>3743</v>
      </c>
      <c r="O31" s="9">
        <v>3856</v>
      </c>
    </row>
    <row r="32" spans="1:15" x14ac:dyDescent="0.25">
      <c r="A32" s="12" t="s">
        <v>23</v>
      </c>
      <c r="B32" s="7" t="s">
        <v>38</v>
      </c>
      <c r="C32" s="7">
        <v>1713</v>
      </c>
      <c r="D32" s="7">
        <v>1774</v>
      </c>
      <c r="E32" s="7">
        <v>1839</v>
      </c>
      <c r="F32" s="7">
        <v>1893</v>
      </c>
      <c r="G32" s="7">
        <v>1949</v>
      </c>
      <c r="H32" s="7">
        <v>2012</v>
      </c>
      <c r="I32" s="7">
        <v>2098</v>
      </c>
      <c r="J32" s="7">
        <v>2188</v>
      </c>
      <c r="K32" s="7">
        <v>2282</v>
      </c>
      <c r="L32" s="7">
        <v>2382</v>
      </c>
      <c r="M32" s="7">
        <v>2489</v>
      </c>
      <c r="N32" s="7">
        <v>2607</v>
      </c>
      <c r="O32" s="13">
        <v>2738</v>
      </c>
    </row>
    <row r="33" spans="1:15" x14ac:dyDescent="0.25">
      <c r="A33" s="11" t="s">
        <v>23</v>
      </c>
      <c r="B33" s="8" t="s">
        <v>39</v>
      </c>
      <c r="C33" s="8">
        <v>1197</v>
      </c>
      <c r="D33" s="8">
        <v>1209</v>
      </c>
      <c r="E33" s="8">
        <v>1230</v>
      </c>
      <c r="F33" s="8">
        <v>1251</v>
      </c>
      <c r="G33" s="8">
        <v>1281</v>
      </c>
      <c r="H33" s="8">
        <v>1320</v>
      </c>
      <c r="I33" s="8">
        <v>1375</v>
      </c>
      <c r="J33" s="8">
        <v>1432</v>
      </c>
      <c r="K33" s="8">
        <v>1488</v>
      </c>
      <c r="L33" s="8">
        <v>1546</v>
      </c>
      <c r="M33" s="8">
        <v>1612</v>
      </c>
      <c r="N33" s="8">
        <v>1685</v>
      </c>
      <c r="O33" s="9">
        <v>1766</v>
      </c>
    </row>
    <row r="34" spans="1:15" x14ac:dyDescent="0.25">
      <c r="A34" s="12" t="s">
        <v>23</v>
      </c>
      <c r="B34" s="7" t="s">
        <v>95</v>
      </c>
      <c r="C34" s="7">
        <v>769</v>
      </c>
      <c r="D34" s="7">
        <v>782</v>
      </c>
      <c r="E34" s="7">
        <v>792</v>
      </c>
      <c r="F34" s="7">
        <v>797</v>
      </c>
      <c r="G34" s="7">
        <v>797</v>
      </c>
      <c r="H34" s="7">
        <v>804</v>
      </c>
      <c r="I34" s="7">
        <v>825</v>
      </c>
      <c r="J34" s="7">
        <v>849</v>
      </c>
      <c r="K34" s="7">
        <v>877</v>
      </c>
      <c r="L34" s="7">
        <v>917</v>
      </c>
      <c r="M34" s="7">
        <v>956</v>
      </c>
      <c r="N34" s="7">
        <v>1001</v>
      </c>
      <c r="O34" s="13">
        <v>1048</v>
      </c>
    </row>
    <row r="35" spans="1:15" x14ac:dyDescent="0.25">
      <c r="A35" s="11" t="s">
        <v>23</v>
      </c>
      <c r="B35" s="8" t="s">
        <v>96</v>
      </c>
      <c r="C35" s="8">
        <v>434</v>
      </c>
      <c r="D35" s="8">
        <v>433</v>
      </c>
      <c r="E35" s="8">
        <v>429</v>
      </c>
      <c r="F35" s="8">
        <v>418</v>
      </c>
      <c r="G35" s="8">
        <v>408</v>
      </c>
      <c r="H35" s="8">
        <v>405</v>
      </c>
      <c r="I35" s="8">
        <v>412</v>
      </c>
      <c r="J35" s="8">
        <v>423</v>
      </c>
      <c r="K35" s="8">
        <v>433</v>
      </c>
      <c r="L35" s="8">
        <v>443</v>
      </c>
      <c r="M35" s="8">
        <v>459</v>
      </c>
      <c r="N35" s="8">
        <v>475</v>
      </c>
      <c r="O35" s="9">
        <v>490</v>
      </c>
    </row>
    <row r="36" spans="1:15" x14ac:dyDescent="0.25">
      <c r="A36" s="12" t="s">
        <v>23</v>
      </c>
      <c r="B36" s="7" t="s">
        <v>104</v>
      </c>
      <c r="C36" s="7">
        <v>177</v>
      </c>
      <c r="D36" s="7">
        <v>181</v>
      </c>
      <c r="E36" s="7">
        <v>186</v>
      </c>
      <c r="F36" s="7">
        <v>178</v>
      </c>
      <c r="G36" s="7">
        <v>170</v>
      </c>
      <c r="H36" s="7">
        <v>165</v>
      </c>
      <c r="I36" s="7">
        <v>166</v>
      </c>
      <c r="J36" s="7">
        <v>167</v>
      </c>
      <c r="K36" s="7">
        <v>168</v>
      </c>
      <c r="L36" s="7">
        <v>172</v>
      </c>
      <c r="M36" s="7">
        <v>176</v>
      </c>
      <c r="N36" s="7">
        <v>181</v>
      </c>
      <c r="O36" s="13">
        <v>188</v>
      </c>
    </row>
    <row r="37" spans="1:15" x14ac:dyDescent="0.25">
      <c r="A37" s="11" t="s">
        <v>23</v>
      </c>
      <c r="B37" s="8" t="s">
        <v>98</v>
      </c>
      <c r="C37" s="8">
        <v>46</v>
      </c>
      <c r="D37" s="8">
        <v>46</v>
      </c>
      <c r="E37" s="8">
        <v>51</v>
      </c>
      <c r="F37" s="8">
        <v>48</v>
      </c>
      <c r="G37" s="8">
        <v>46</v>
      </c>
      <c r="H37" s="8">
        <v>46</v>
      </c>
      <c r="I37" s="8">
        <v>47</v>
      </c>
      <c r="J37" s="8">
        <v>46</v>
      </c>
      <c r="K37" s="8">
        <v>48</v>
      </c>
      <c r="L37" s="8">
        <v>50</v>
      </c>
      <c r="M37" s="8">
        <v>50</v>
      </c>
      <c r="N37" s="8">
        <v>50</v>
      </c>
      <c r="O37" s="9">
        <v>52</v>
      </c>
    </row>
    <row r="38" spans="1:15" x14ac:dyDescent="0.25">
      <c r="A38" s="48" t="s">
        <v>23</v>
      </c>
      <c r="B38" s="49" t="s">
        <v>97</v>
      </c>
      <c r="C38" s="49">
        <v>14</v>
      </c>
      <c r="D38" s="49">
        <v>10</v>
      </c>
      <c r="E38" s="49">
        <v>8</v>
      </c>
      <c r="F38" s="49">
        <v>7</v>
      </c>
      <c r="G38" s="49">
        <v>5</v>
      </c>
      <c r="H38" s="49">
        <v>5</v>
      </c>
      <c r="I38" s="49">
        <v>5</v>
      </c>
      <c r="J38" s="49">
        <v>4</v>
      </c>
      <c r="K38" s="49">
        <v>5</v>
      </c>
      <c r="L38" s="49">
        <v>5</v>
      </c>
      <c r="M38" s="49">
        <v>5</v>
      </c>
      <c r="N38" s="49">
        <v>5</v>
      </c>
      <c r="O38" s="50">
        <v>5</v>
      </c>
    </row>
    <row r="39" spans="1:15" x14ac:dyDescent="0.25">
      <c r="A39" s="40" t="s">
        <v>40</v>
      </c>
      <c r="B39" s="41" t="s">
        <v>24</v>
      </c>
      <c r="C39" s="41">
        <v>5571</v>
      </c>
      <c r="D39" s="41">
        <v>5514</v>
      </c>
      <c r="E39" s="41">
        <v>5491</v>
      </c>
      <c r="F39" s="41">
        <v>5420</v>
      </c>
      <c r="G39" s="41">
        <v>5322</v>
      </c>
      <c r="H39" s="41">
        <v>5225</v>
      </c>
      <c r="I39" s="41">
        <v>5132</v>
      </c>
      <c r="J39" s="41">
        <v>5027</v>
      </c>
      <c r="K39" s="41">
        <v>4913</v>
      </c>
      <c r="L39" s="41">
        <v>4799</v>
      </c>
      <c r="M39" s="41">
        <v>4688</v>
      </c>
      <c r="N39" s="41">
        <v>4573</v>
      </c>
      <c r="O39" s="42">
        <v>4458</v>
      </c>
    </row>
    <row r="40" spans="1:15" x14ac:dyDescent="0.25">
      <c r="A40" s="12" t="s">
        <v>40</v>
      </c>
      <c r="B40" s="7" t="s">
        <v>25</v>
      </c>
      <c r="C40" s="7">
        <v>6299</v>
      </c>
      <c r="D40" s="7">
        <v>6237</v>
      </c>
      <c r="E40" s="7">
        <v>6192</v>
      </c>
      <c r="F40" s="7">
        <v>6113</v>
      </c>
      <c r="G40" s="7">
        <v>6000</v>
      </c>
      <c r="H40" s="7">
        <v>5868</v>
      </c>
      <c r="I40" s="7">
        <v>5746</v>
      </c>
      <c r="J40" s="7">
        <v>5626</v>
      </c>
      <c r="K40" s="7">
        <v>5489</v>
      </c>
      <c r="L40" s="7">
        <v>5359</v>
      </c>
      <c r="M40" s="7">
        <v>5240</v>
      </c>
      <c r="N40" s="7">
        <v>5122</v>
      </c>
      <c r="O40" s="13">
        <v>5000</v>
      </c>
    </row>
    <row r="41" spans="1:15" x14ac:dyDescent="0.25">
      <c r="A41" s="11" t="s">
        <v>40</v>
      </c>
      <c r="B41" s="8" t="s">
        <v>26</v>
      </c>
      <c r="C41" s="8">
        <v>6789</v>
      </c>
      <c r="D41" s="8">
        <v>6748</v>
      </c>
      <c r="E41" s="8">
        <v>6715</v>
      </c>
      <c r="F41" s="8">
        <v>6648</v>
      </c>
      <c r="G41" s="8">
        <v>6548</v>
      </c>
      <c r="H41" s="8">
        <v>6438</v>
      </c>
      <c r="I41" s="8">
        <v>6329</v>
      </c>
      <c r="J41" s="8">
        <v>6213</v>
      </c>
      <c r="K41" s="8">
        <v>6086</v>
      </c>
      <c r="L41" s="8">
        <v>5950</v>
      </c>
      <c r="M41" s="8">
        <v>5806</v>
      </c>
      <c r="N41" s="8">
        <v>5665</v>
      </c>
      <c r="O41" s="9">
        <v>5535</v>
      </c>
    </row>
    <row r="42" spans="1:15" x14ac:dyDescent="0.25">
      <c r="A42" s="12" t="s">
        <v>40</v>
      </c>
      <c r="B42" s="7" t="s">
        <v>27</v>
      </c>
      <c r="C42" s="7">
        <v>7477</v>
      </c>
      <c r="D42" s="7">
        <v>7302</v>
      </c>
      <c r="E42" s="7">
        <v>7190</v>
      </c>
      <c r="F42" s="7">
        <v>7076</v>
      </c>
      <c r="G42" s="7">
        <v>6980</v>
      </c>
      <c r="H42" s="7">
        <v>6895</v>
      </c>
      <c r="I42" s="7">
        <v>6819</v>
      </c>
      <c r="J42" s="7">
        <v>6729</v>
      </c>
      <c r="K42" s="7">
        <v>6612</v>
      </c>
      <c r="L42" s="7">
        <v>6485</v>
      </c>
      <c r="M42" s="7">
        <v>6357</v>
      </c>
      <c r="N42" s="7">
        <v>6233</v>
      </c>
      <c r="O42" s="13">
        <v>6104</v>
      </c>
    </row>
    <row r="43" spans="1:15" x14ac:dyDescent="0.25">
      <c r="A43" s="11" t="s">
        <v>40</v>
      </c>
      <c r="B43" s="8" t="s">
        <v>28</v>
      </c>
      <c r="C43" s="8">
        <v>8683</v>
      </c>
      <c r="D43" s="8">
        <v>8643</v>
      </c>
      <c r="E43" s="8">
        <v>8569</v>
      </c>
      <c r="F43" s="8">
        <v>8345</v>
      </c>
      <c r="G43" s="8">
        <v>8021</v>
      </c>
      <c r="H43" s="8">
        <v>7697</v>
      </c>
      <c r="I43" s="8">
        <v>7434</v>
      </c>
      <c r="J43" s="8">
        <v>7211</v>
      </c>
      <c r="K43" s="8">
        <v>7018</v>
      </c>
      <c r="L43" s="8">
        <v>6871</v>
      </c>
      <c r="M43" s="8">
        <v>6749</v>
      </c>
      <c r="N43" s="8">
        <v>6635</v>
      </c>
      <c r="O43" s="9">
        <v>6521</v>
      </c>
    </row>
    <row r="44" spans="1:15" x14ac:dyDescent="0.25">
      <c r="A44" s="12" t="s">
        <v>40</v>
      </c>
      <c r="B44" s="7" t="s">
        <v>29</v>
      </c>
      <c r="C44" s="7">
        <v>8142</v>
      </c>
      <c r="D44" s="7">
        <v>8412</v>
      </c>
      <c r="E44" s="7">
        <v>8692</v>
      </c>
      <c r="F44" s="7">
        <v>8846</v>
      </c>
      <c r="G44" s="7">
        <v>8887</v>
      </c>
      <c r="H44" s="7">
        <v>8815</v>
      </c>
      <c r="I44" s="7">
        <v>8645</v>
      </c>
      <c r="J44" s="7">
        <v>8404</v>
      </c>
      <c r="K44" s="7">
        <v>8090</v>
      </c>
      <c r="L44" s="7">
        <v>7742</v>
      </c>
      <c r="M44" s="7">
        <v>7409</v>
      </c>
      <c r="N44" s="7">
        <v>7124</v>
      </c>
      <c r="O44" s="13">
        <v>6887</v>
      </c>
    </row>
    <row r="45" spans="1:15" x14ac:dyDescent="0.25">
      <c r="A45" s="11" t="s">
        <v>40</v>
      </c>
      <c r="B45" s="8" t="s">
        <v>30</v>
      </c>
      <c r="C45" s="8">
        <v>7071</v>
      </c>
      <c r="D45" s="8">
        <v>7308</v>
      </c>
      <c r="E45" s="8">
        <v>7600</v>
      </c>
      <c r="F45" s="8">
        <v>7847</v>
      </c>
      <c r="G45" s="8">
        <v>8045</v>
      </c>
      <c r="H45" s="8">
        <v>8213</v>
      </c>
      <c r="I45" s="8">
        <v>8364</v>
      </c>
      <c r="J45" s="8">
        <v>8476</v>
      </c>
      <c r="K45" s="8">
        <v>8522</v>
      </c>
      <c r="L45" s="8">
        <v>8512</v>
      </c>
      <c r="M45" s="8">
        <v>8419</v>
      </c>
      <c r="N45" s="8">
        <v>8232</v>
      </c>
      <c r="O45" s="9">
        <v>7989</v>
      </c>
    </row>
    <row r="46" spans="1:15" x14ac:dyDescent="0.25">
      <c r="A46" s="12" t="s">
        <v>40</v>
      </c>
      <c r="B46" s="7" t="s">
        <v>31</v>
      </c>
      <c r="C46" s="7">
        <v>6624</v>
      </c>
      <c r="D46" s="7">
        <v>6763</v>
      </c>
      <c r="E46" s="7">
        <v>6899</v>
      </c>
      <c r="F46" s="7">
        <v>7005</v>
      </c>
      <c r="G46" s="7">
        <v>7108</v>
      </c>
      <c r="H46" s="7">
        <v>7227</v>
      </c>
      <c r="I46" s="7">
        <v>7382</v>
      </c>
      <c r="J46" s="7">
        <v>7554</v>
      </c>
      <c r="K46" s="7">
        <v>7718</v>
      </c>
      <c r="L46" s="7">
        <v>7870</v>
      </c>
      <c r="M46" s="7">
        <v>8012</v>
      </c>
      <c r="N46" s="7">
        <v>8134</v>
      </c>
      <c r="O46" s="13">
        <v>8225</v>
      </c>
    </row>
    <row r="47" spans="1:15" x14ac:dyDescent="0.25">
      <c r="A47" s="11" t="s">
        <v>40</v>
      </c>
      <c r="B47" s="8" t="s">
        <v>32</v>
      </c>
      <c r="C47" s="8">
        <v>5866</v>
      </c>
      <c r="D47" s="8">
        <v>6042</v>
      </c>
      <c r="E47" s="8">
        <v>6269</v>
      </c>
      <c r="F47" s="8">
        <v>6472</v>
      </c>
      <c r="G47" s="8">
        <v>6635</v>
      </c>
      <c r="H47" s="8">
        <v>6757</v>
      </c>
      <c r="I47" s="8">
        <v>6854</v>
      </c>
      <c r="J47" s="8">
        <v>6914</v>
      </c>
      <c r="K47" s="8">
        <v>6967</v>
      </c>
      <c r="L47" s="8">
        <v>7041</v>
      </c>
      <c r="M47" s="8">
        <v>7139</v>
      </c>
      <c r="N47" s="8">
        <v>7269</v>
      </c>
      <c r="O47" s="9">
        <v>7422</v>
      </c>
    </row>
    <row r="48" spans="1:15" x14ac:dyDescent="0.25">
      <c r="A48" s="12" t="s">
        <v>40</v>
      </c>
      <c r="B48" s="7" t="s">
        <v>33</v>
      </c>
      <c r="C48" s="7">
        <v>5929</v>
      </c>
      <c r="D48" s="7">
        <v>5819</v>
      </c>
      <c r="E48" s="7">
        <v>5750</v>
      </c>
      <c r="F48" s="7">
        <v>5726</v>
      </c>
      <c r="G48" s="7">
        <v>5752</v>
      </c>
      <c r="H48" s="7">
        <v>5839</v>
      </c>
      <c r="I48" s="7">
        <v>5979</v>
      </c>
      <c r="J48" s="7">
        <v>6148</v>
      </c>
      <c r="K48" s="7">
        <v>6307</v>
      </c>
      <c r="L48" s="7">
        <v>6446</v>
      </c>
      <c r="M48" s="7">
        <v>6554</v>
      </c>
      <c r="N48" s="7">
        <v>6632</v>
      </c>
      <c r="O48" s="13">
        <v>6680</v>
      </c>
    </row>
    <row r="49" spans="1:15" x14ac:dyDescent="0.25">
      <c r="A49" s="11" t="s">
        <v>40</v>
      </c>
      <c r="B49" s="8" t="s">
        <v>34</v>
      </c>
      <c r="C49" s="8">
        <v>6230</v>
      </c>
      <c r="D49" s="8">
        <v>6155</v>
      </c>
      <c r="E49" s="8">
        <v>6066</v>
      </c>
      <c r="F49" s="8">
        <v>5951</v>
      </c>
      <c r="G49" s="8">
        <v>5822</v>
      </c>
      <c r="H49" s="8">
        <v>5687</v>
      </c>
      <c r="I49" s="8">
        <v>5574</v>
      </c>
      <c r="J49" s="8">
        <v>5481</v>
      </c>
      <c r="K49" s="8">
        <v>5436</v>
      </c>
      <c r="L49" s="8">
        <v>5450</v>
      </c>
      <c r="M49" s="8">
        <v>5527</v>
      </c>
      <c r="N49" s="8">
        <v>5646</v>
      </c>
      <c r="O49" s="9">
        <v>5796</v>
      </c>
    </row>
    <row r="50" spans="1:15" x14ac:dyDescent="0.25">
      <c r="A50" s="12" t="s">
        <v>40</v>
      </c>
      <c r="B50" s="7" t="s">
        <v>35</v>
      </c>
      <c r="C50" s="7">
        <v>5536</v>
      </c>
      <c r="D50" s="7">
        <v>5710</v>
      </c>
      <c r="E50" s="7">
        <v>5854</v>
      </c>
      <c r="F50" s="7">
        <v>5956</v>
      </c>
      <c r="G50" s="7">
        <v>5992</v>
      </c>
      <c r="H50" s="7">
        <v>5971</v>
      </c>
      <c r="I50" s="7">
        <v>5899</v>
      </c>
      <c r="J50" s="7">
        <v>5805</v>
      </c>
      <c r="K50" s="7">
        <v>5687</v>
      </c>
      <c r="L50" s="7">
        <v>5561</v>
      </c>
      <c r="M50" s="7">
        <v>5434</v>
      </c>
      <c r="N50" s="7">
        <v>5320</v>
      </c>
      <c r="O50" s="13">
        <v>5229</v>
      </c>
    </row>
    <row r="51" spans="1:15" x14ac:dyDescent="0.25">
      <c r="A51" s="11" t="s">
        <v>40</v>
      </c>
      <c r="B51" s="8" t="s">
        <v>36</v>
      </c>
      <c r="C51" s="8">
        <v>4455</v>
      </c>
      <c r="D51" s="8">
        <v>4625</v>
      </c>
      <c r="E51" s="8">
        <v>4798</v>
      </c>
      <c r="F51" s="8">
        <v>4974</v>
      </c>
      <c r="G51" s="8">
        <v>5141</v>
      </c>
      <c r="H51" s="8">
        <v>5307</v>
      </c>
      <c r="I51" s="8">
        <v>5476</v>
      </c>
      <c r="J51" s="8">
        <v>5614</v>
      </c>
      <c r="K51" s="8">
        <v>5705</v>
      </c>
      <c r="L51" s="8">
        <v>5742</v>
      </c>
      <c r="M51" s="8">
        <v>5724</v>
      </c>
      <c r="N51" s="8">
        <v>5654</v>
      </c>
      <c r="O51" s="9">
        <v>5566</v>
      </c>
    </row>
    <row r="52" spans="1:15" x14ac:dyDescent="0.25">
      <c r="A52" s="12" t="s">
        <v>40</v>
      </c>
      <c r="B52" s="7" t="s">
        <v>37</v>
      </c>
      <c r="C52" s="7">
        <v>3426</v>
      </c>
      <c r="D52" s="7">
        <v>3566</v>
      </c>
      <c r="E52" s="7">
        <v>3711</v>
      </c>
      <c r="F52" s="7">
        <v>3864</v>
      </c>
      <c r="G52" s="7">
        <v>4020</v>
      </c>
      <c r="H52" s="7">
        <v>4178</v>
      </c>
      <c r="I52" s="7">
        <v>4342</v>
      </c>
      <c r="J52" s="7">
        <v>4510</v>
      </c>
      <c r="K52" s="7">
        <v>4676</v>
      </c>
      <c r="L52" s="7">
        <v>4839</v>
      </c>
      <c r="M52" s="7">
        <v>5001</v>
      </c>
      <c r="N52" s="7">
        <v>5161</v>
      </c>
      <c r="O52" s="13">
        <v>5294</v>
      </c>
    </row>
    <row r="53" spans="1:15" x14ac:dyDescent="0.25">
      <c r="A53" s="11" t="s">
        <v>40</v>
      </c>
      <c r="B53" s="8" t="s">
        <v>38</v>
      </c>
      <c r="C53" s="8">
        <v>2542</v>
      </c>
      <c r="D53" s="8">
        <v>2655</v>
      </c>
      <c r="E53" s="8">
        <v>2767</v>
      </c>
      <c r="F53" s="8">
        <v>2873</v>
      </c>
      <c r="G53" s="8">
        <v>2981</v>
      </c>
      <c r="H53" s="8">
        <v>3095</v>
      </c>
      <c r="I53" s="8">
        <v>3228</v>
      </c>
      <c r="J53" s="8">
        <v>3366</v>
      </c>
      <c r="K53" s="8">
        <v>3511</v>
      </c>
      <c r="L53" s="8">
        <v>3662</v>
      </c>
      <c r="M53" s="8">
        <v>3816</v>
      </c>
      <c r="N53" s="8">
        <v>3968</v>
      </c>
      <c r="O53" s="9">
        <v>4124</v>
      </c>
    </row>
    <row r="54" spans="1:15" x14ac:dyDescent="0.25">
      <c r="A54" s="12" t="s">
        <v>40</v>
      </c>
      <c r="B54" s="7" t="s">
        <v>39</v>
      </c>
      <c r="C54" s="7">
        <v>1823</v>
      </c>
      <c r="D54" s="7">
        <v>1872</v>
      </c>
      <c r="E54" s="7">
        <v>1929</v>
      </c>
      <c r="F54" s="7">
        <v>1991</v>
      </c>
      <c r="G54" s="7">
        <v>2064</v>
      </c>
      <c r="H54" s="7">
        <v>2150</v>
      </c>
      <c r="I54" s="7">
        <v>2250</v>
      </c>
      <c r="J54" s="7">
        <v>2350</v>
      </c>
      <c r="K54" s="7">
        <v>2451</v>
      </c>
      <c r="L54" s="7">
        <v>2554</v>
      </c>
      <c r="M54" s="7">
        <v>2666</v>
      </c>
      <c r="N54" s="7">
        <v>2786</v>
      </c>
      <c r="O54" s="13">
        <v>2908</v>
      </c>
    </row>
    <row r="55" spans="1:15" x14ac:dyDescent="0.25">
      <c r="A55" s="11" t="s">
        <v>40</v>
      </c>
      <c r="B55" s="8" t="s">
        <v>95</v>
      </c>
      <c r="C55" s="8">
        <v>1224</v>
      </c>
      <c r="D55" s="8">
        <v>1256</v>
      </c>
      <c r="E55" s="8">
        <v>1291</v>
      </c>
      <c r="F55" s="8">
        <v>1315</v>
      </c>
      <c r="G55" s="8">
        <v>1338</v>
      </c>
      <c r="H55" s="8">
        <v>1370</v>
      </c>
      <c r="I55" s="8">
        <v>1416</v>
      </c>
      <c r="J55" s="8">
        <v>1473</v>
      </c>
      <c r="K55" s="8">
        <v>1540</v>
      </c>
      <c r="L55" s="8">
        <v>1616</v>
      </c>
      <c r="M55" s="8">
        <v>1702</v>
      </c>
      <c r="N55" s="8">
        <v>1791</v>
      </c>
      <c r="O55" s="9">
        <v>1884</v>
      </c>
    </row>
    <row r="56" spans="1:15" x14ac:dyDescent="0.25">
      <c r="A56" s="12" t="s">
        <v>40</v>
      </c>
      <c r="B56" s="7" t="s">
        <v>96</v>
      </c>
      <c r="C56" s="7">
        <v>733</v>
      </c>
      <c r="D56" s="7">
        <v>730</v>
      </c>
      <c r="E56" s="7">
        <v>730</v>
      </c>
      <c r="F56" s="7">
        <v>731</v>
      </c>
      <c r="G56" s="7">
        <v>723</v>
      </c>
      <c r="H56" s="7">
        <v>733</v>
      </c>
      <c r="I56" s="7">
        <v>755</v>
      </c>
      <c r="J56" s="7">
        <v>781</v>
      </c>
      <c r="K56" s="7">
        <v>805</v>
      </c>
      <c r="L56" s="7">
        <v>833</v>
      </c>
      <c r="M56" s="7">
        <v>859</v>
      </c>
      <c r="N56" s="7">
        <v>888</v>
      </c>
      <c r="O56" s="13">
        <v>928</v>
      </c>
    </row>
    <row r="57" spans="1:15" x14ac:dyDescent="0.25">
      <c r="A57" s="11" t="s">
        <v>40</v>
      </c>
      <c r="B57" s="8" t="s">
        <v>104</v>
      </c>
      <c r="C57" s="8">
        <v>323</v>
      </c>
      <c r="D57" s="8">
        <v>334</v>
      </c>
      <c r="E57" s="8">
        <v>342</v>
      </c>
      <c r="F57" s="8">
        <v>336</v>
      </c>
      <c r="G57" s="8">
        <v>328</v>
      </c>
      <c r="H57" s="8">
        <v>321</v>
      </c>
      <c r="I57" s="8">
        <v>330</v>
      </c>
      <c r="J57" s="8">
        <v>325</v>
      </c>
      <c r="K57" s="8">
        <v>332</v>
      </c>
      <c r="L57" s="8">
        <v>340</v>
      </c>
      <c r="M57" s="8">
        <v>352</v>
      </c>
      <c r="N57" s="8">
        <v>365</v>
      </c>
      <c r="O57" s="9">
        <v>377</v>
      </c>
    </row>
    <row r="58" spans="1:15" x14ac:dyDescent="0.25">
      <c r="A58" s="12" t="s">
        <v>40</v>
      </c>
      <c r="B58" s="7" t="s">
        <v>98</v>
      </c>
      <c r="C58" s="7">
        <v>83</v>
      </c>
      <c r="D58" s="7">
        <v>86</v>
      </c>
      <c r="E58" s="7">
        <v>92</v>
      </c>
      <c r="F58" s="7">
        <v>91</v>
      </c>
      <c r="G58" s="7">
        <v>92</v>
      </c>
      <c r="H58" s="7">
        <v>91</v>
      </c>
      <c r="I58" s="7">
        <v>94</v>
      </c>
      <c r="J58" s="7">
        <v>97</v>
      </c>
      <c r="K58" s="7">
        <v>99</v>
      </c>
      <c r="L58" s="7">
        <v>99</v>
      </c>
      <c r="M58" s="7">
        <v>102</v>
      </c>
      <c r="N58" s="7">
        <v>103</v>
      </c>
      <c r="O58" s="13">
        <v>106</v>
      </c>
    </row>
    <row r="59" spans="1:15" x14ac:dyDescent="0.25">
      <c r="A59" s="51" t="s">
        <v>40</v>
      </c>
      <c r="B59" s="52" t="s">
        <v>97</v>
      </c>
      <c r="C59" s="52">
        <v>29</v>
      </c>
      <c r="D59" s="52">
        <v>21</v>
      </c>
      <c r="E59" s="52">
        <v>18</v>
      </c>
      <c r="F59" s="52">
        <v>16</v>
      </c>
      <c r="G59" s="52">
        <v>14</v>
      </c>
      <c r="H59" s="52">
        <v>13</v>
      </c>
      <c r="I59" s="52">
        <v>13</v>
      </c>
      <c r="J59" s="52">
        <v>14</v>
      </c>
      <c r="K59" s="52">
        <v>14</v>
      </c>
      <c r="L59" s="52">
        <v>15</v>
      </c>
      <c r="M59" s="52">
        <v>16</v>
      </c>
      <c r="N59" s="52">
        <v>17</v>
      </c>
      <c r="O59" s="53">
        <v>17</v>
      </c>
    </row>
    <row r="60" spans="1:15" x14ac:dyDescent="0.25">
      <c r="A60" s="40" t="s">
        <v>99</v>
      </c>
      <c r="B60" s="41" t="s">
        <v>24</v>
      </c>
      <c r="C60" s="41">
        <v>11315</v>
      </c>
      <c r="D60" s="41">
        <v>11224</v>
      </c>
      <c r="E60" s="41">
        <v>11200</v>
      </c>
      <c r="F60" s="41">
        <v>11071</v>
      </c>
      <c r="G60" s="41">
        <v>10883</v>
      </c>
      <c r="H60" s="41">
        <v>10699</v>
      </c>
      <c r="I60" s="41">
        <v>10504</v>
      </c>
      <c r="J60" s="41">
        <v>10288</v>
      </c>
      <c r="K60" s="41">
        <v>10054</v>
      </c>
      <c r="L60" s="41">
        <v>9823</v>
      </c>
      <c r="M60" s="41">
        <v>9594</v>
      </c>
      <c r="N60" s="41">
        <v>9359</v>
      </c>
      <c r="O60" s="42">
        <v>9125</v>
      </c>
    </row>
    <row r="61" spans="1:15" x14ac:dyDescent="0.25">
      <c r="A61" s="12" t="s">
        <v>99</v>
      </c>
      <c r="B61" s="7" t="s">
        <v>25</v>
      </c>
      <c r="C61" s="7">
        <v>12764</v>
      </c>
      <c r="D61" s="7">
        <v>12632</v>
      </c>
      <c r="E61" s="7">
        <v>12537</v>
      </c>
      <c r="F61" s="7">
        <v>12368</v>
      </c>
      <c r="G61" s="7">
        <v>12141</v>
      </c>
      <c r="H61" s="7">
        <v>11886</v>
      </c>
      <c r="I61" s="7">
        <v>11664</v>
      </c>
      <c r="J61" s="7">
        <v>11441</v>
      </c>
      <c r="K61" s="7">
        <v>11185</v>
      </c>
      <c r="L61" s="7">
        <v>10938</v>
      </c>
      <c r="M61" s="7">
        <v>10708</v>
      </c>
      <c r="N61" s="7">
        <v>10465</v>
      </c>
      <c r="O61" s="13">
        <v>10214</v>
      </c>
    </row>
    <row r="62" spans="1:15" x14ac:dyDescent="0.25">
      <c r="A62" s="11" t="s">
        <v>99</v>
      </c>
      <c r="B62" s="8" t="s">
        <v>26</v>
      </c>
      <c r="C62" s="8">
        <v>13675</v>
      </c>
      <c r="D62" s="8">
        <v>13603</v>
      </c>
      <c r="E62" s="8">
        <v>13537</v>
      </c>
      <c r="F62" s="8">
        <v>13411</v>
      </c>
      <c r="G62" s="8">
        <v>13223</v>
      </c>
      <c r="H62" s="8">
        <v>13013</v>
      </c>
      <c r="I62" s="8">
        <v>12794</v>
      </c>
      <c r="J62" s="8">
        <v>12563</v>
      </c>
      <c r="K62" s="8">
        <v>12302</v>
      </c>
      <c r="L62" s="8">
        <v>12032</v>
      </c>
      <c r="M62" s="8">
        <v>11751</v>
      </c>
      <c r="N62" s="8">
        <v>11495</v>
      </c>
      <c r="O62" s="9">
        <v>11251</v>
      </c>
    </row>
    <row r="63" spans="1:15" x14ac:dyDescent="0.25">
      <c r="A63" s="12" t="s">
        <v>99</v>
      </c>
      <c r="B63" s="7" t="s">
        <v>27</v>
      </c>
      <c r="C63" s="7">
        <v>14926</v>
      </c>
      <c r="D63" s="7">
        <v>14601</v>
      </c>
      <c r="E63" s="7">
        <v>14402</v>
      </c>
      <c r="F63" s="7">
        <v>14195</v>
      </c>
      <c r="G63" s="7">
        <v>14033</v>
      </c>
      <c r="H63" s="7">
        <v>13879</v>
      </c>
      <c r="I63" s="7">
        <v>13735</v>
      </c>
      <c r="J63" s="7">
        <v>13564</v>
      </c>
      <c r="K63" s="7">
        <v>13345</v>
      </c>
      <c r="L63" s="7">
        <v>13105</v>
      </c>
      <c r="M63" s="7">
        <v>12862</v>
      </c>
      <c r="N63" s="7">
        <v>12614</v>
      </c>
      <c r="O63" s="13">
        <v>12359</v>
      </c>
    </row>
    <row r="64" spans="1:15" x14ac:dyDescent="0.25">
      <c r="A64" s="11" t="s">
        <v>99</v>
      </c>
      <c r="B64" s="8" t="s">
        <v>28</v>
      </c>
      <c r="C64" s="8">
        <v>17273</v>
      </c>
      <c r="D64" s="8">
        <v>17161</v>
      </c>
      <c r="E64" s="8">
        <v>17004</v>
      </c>
      <c r="F64" s="8">
        <v>16574</v>
      </c>
      <c r="G64" s="8">
        <v>15959</v>
      </c>
      <c r="H64" s="8">
        <v>15367</v>
      </c>
      <c r="I64" s="8">
        <v>14881</v>
      </c>
      <c r="J64" s="8">
        <v>14472</v>
      </c>
      <c r="K64" s="8">
        <v>14115</v>
      </c>
      <c r="L64" s="8">
        <v>13855</v>
      </c>
      <c r="M64" s="8">
        <v>13633</v>
      </c>
      <c r="N64" s="8">
        <v>13421</v>
      </c>
      <c r="O64" s="9">
        <v>13204</v>
      </c>
    </row>
    <row r="65" spans="1:15" x14ac:dyDescent="0.25">
      <c r="A65" s="12" t="s">
        <v>99</v>
      </c>
      <c r="B65" s="7" t="s">
        <v>29</v>
      </c>
      <c r="C65" s="7">
        <v>16348</v>
      </c>
      <c r="D65" s="7">
        <v>16922</v>
      </c>
      <c r="E65" s="7">
        <v>17492</v>
      </c>
      <c r="F65" s="7">
        <v>17763</v>
      </c>
      <c r="G65" s="7">
        <v>17782</v>
      </c>
      <c r="H65" s="7">
        <v>17577</v>
      </c>
      <c r="I65" s="7">
        <v>17206</v>
      </c>
      <c r="J65" s="7">
        <v>16716</v>
      </c>
      <c r="K65" s="7">
        <v>16111</v>
      </c>
      <c r="L65" s="7">
        <v>15451</v>
      </c>
      <c r="M65" s="7">
        <v>14839</v>
      </c>
      <c r="N65" s="7">
        <v>14309</v>
      </c>
      <c r="O65" s="13">
        <v>13871</v>
      </c>
    </row>
    <row r="66" spans="1:15" x14ac:dyDescent="0.25">
      <c r="A66" s="11" t="s">
        <v>99</v>
      </c>
      <c r="B66" s="8" t="s">
        <v>30</v>
      </c>
      <c r="C66" s="8">
        <v>13959</v>
      </c>
      <c r="D66" s="8">
        <v>14499</v>
      </c>
      <c r="E66" s="8">
        <v>15152</v>
      </c>
      <c r="F66" s="8">
        <v>15681</v>
      </c>
      <c r="G66" s="8">
        <v>16101</v>
      </c>
      <c r="H66" s="8">
        <v>16452</v>
      </c>
      <c r="I66" s="8">
        <v>16758</v>
      </c>
      <c r="J66" s="8">
        <v>16966</v>
      </c>
      <c r="K66" s="8">
        <v>17022</v>
      </c>
      <c r="L66" s="8">
        <v>16948</v>
      </c>
      <c r="M66" s="8">
        <v>16706</v>
      </c>
      <c r="N66" s="8">
        <v>16304</v>
      </c>
      <c r="O66" s="9">
        <v>15816</v>
      </c>
    </row>
    <row r="67" spans="1:15" x14ac:dyDescent="0.25">
      <c r="A67" s="12" t="s">
        <v>99</v>
      </c>
      <c r="B67" s="7" t="s">
        <v>31</v>
      </c>
      <c r="C67" s="7">
        <v>12555</v>
      </c>
      <c r="D67" s="7">
        <v>12933</v>
      </c>
      <c r="E67" s="7">
        <v>13311</v>
      </c>
      <c r="F67" s="7">
        <v>13608</v>
      </c>
      <c r="G67" s="7">
        <v>13888</v>
      </c>
      <c r="H67" s="7">
        <v>14185</v>
      </c>
      <c r="I67" s="7">
        <v>14542</v>
      </c>
      <c r="J67" s="7">
        <v>14924</v>
      </c>
      <c r="K67" s="7">
        <v>15281</v>
      </c>
      <c r="L67" s="7">
        <v>15605</v>
      </c>
      <c r="M67" s="7">
        <v>15898</v>
      </c>
      <c r="N67" s="7">
        <v>16141</v>
      </c>
      <c r="O67" s="13">
        <v>16305</v>
      </c>
    </row>
    <row r="68" spans="1:15" x14ac:dyDescent="0.25">
      <c r="A68" s="11" t="s">
        <v>99</v>
      </c>
      <c r="B68" s="8" t="s">
        <v>32</v>
      </c>
      <c r="C68" s="8">
        <v>10645</v>
      </c>
      <c r="D68" s="8">
        <v>11065</v>
      </c>
      <c r="E68" s="8">
        <v>11588</v>
      </c>
      <c r="F68" s="8">
        <v>12070</v>
      </c>
      <c r="G68" s="8">
        <v>12472</v>
      </c>
      <c r="H68" s="8">
        <v>12803</v>
      </c>
      <c r="I68" s="8">
        <v>13083</v>
      </c>
      <c r="J68" s="8">
        <v>13296</v>
      </c>
      <c r="K68" s="8">
        <v>13483</v>
      </c>
      <c r="L68" s="8">
        <v>13701</v>
      </c>
      <c r="M68" s="8">
        <v>13953</v>
      </c>
      <c r="N68" s="8">
        <v>14259</v>
      </c>
      <c r="O68" s="9">
        <v>14599</v>
      </c>
    </row>
    <row r="69" spans="1:15" x14ac:dyDescent="0.25">
      <c r="A69" s="12" t="s">
        <v>99</v>
      </c>
      <c r="B69" s="7" t="s">
        <v>33</v>
      </c>
      <c r="C69" s="7">
        <v>10612</v>
      </c>
      <c r="D69" s="7">
        <v>10425</v>
      </c>
      <c r="E69" s="7">
        <v>10328</v>
      </c>
      <c r="F69" s="7">
        <v>10316</v>
      </c>
      <c r="G69" s="7">
        <v>10415</v>
      </c>
      <c r="H69" s="7">
        <v>10642</v>
      </c>
      <c r="I69" s="7">
        <v>10985</v>
      </c>
      <c r="J69" s="7">
        <v>11388</v>
      </c>
      <c r="K69" s="7">
        <v>11785</v>
      </c>
      <c r="L69" s="7">
        <v>12137</v>
      </c>
      <c r="M69" s="7">
        <v>12436</v>
      </c>
      <c r="N69" s="7">
        <v>12675</v>
      </c>
      <c r="O69" s="13">
        <v>12859</v>
      </c>
    </row>
    <row r="70" spans="1:15" x14ac:dyDescent="0.25">
      <c r="A70" s="11" t="s">
        <v>99</v>
      </c>
      <c r="B70" s="8" t="s">
        <v>34</v>
      </c>
      <c r="C70" s="8">
        <v>11166</v>
      </c>
      <c r="D70" s="8">
        <v>11034</v>
      </c>
      <c r="E70" s="8">
        <v>10862</v>
      </c>
      <c r="F70" s="8">
        <v>10647</v>
      </c>
      <c r="G70" s="8">
        <v>10402</v>
      </c>
      <c r="H70" s="8">
        <v>10160</v>
      </c>
      <c r="I70" s="8">
        <v>9964</v>
      </c>
      <c r="J70" s="8">
        <v>9819</v>
      </c>
      <c r="K70" s="8">
        <v>9769</v>
      </c>
      <c r="L70" s="8">
        <v>9844</v>
      </c>
      <c r="M70" s="8">
        <v>10047</v>
      </c>
      <c r="N70" s="8">
        <v>10348</v>
      </c>
      <c r="O70" s="9">
        <v>10710</v>
      </c>
    </row>
    <row r="71" spans="1:15" x14ac:dyDescent="0.25">
      <c r="A71" s="12" t="s">
        <v>99</v>
      </c>
      <c r="B71" s="7" t="s">
        <v>35</v>
      </c>
      <c r="C71" s="7">
        <v>9784</v>
      </c>
      <c r="D71" s="7">
        <v>10113</v>
      </c>
      <c r="E71" s="7">
        <v>10390</v>
      </c>
      <c r="F71" s="7">
        <v>10574</v>
      </c>
      <c r="G71" s="7">
        <v>10641</v>
      </c>
      <c r="H71" s="7">
        <v>10603</v>
      </c>
      <c r="I71" s="7">
        <v>10476</v>
      </c>
      <c r="J71" s="7">
        <v>10303</v>
      </c>
      <c r="K71" s="7">
        <v>10087</v>
      </c>
      <c r="L71" s="7">
        <v>9854</v>
      </c>
      <c r="M71" s="7">
        <v>9633</v>
      </c>
      <c r="N71" s="7">
        <v>9436</v>
      </c>
      <c r="O71" s="13">
        <v>9296</v>
      </c>
    </row>
    <row r="72" spans="1:15" x14ac:dyDescent="0.25">
      <c r="A72" s="11" t="s">
        <v>99</v>
      </c>
      <c r="B72" s="8" t="s">
        <v>36</v>
      </c>
      <c r="C72" s="8">
        <v>7630</v>
      </c>
      <c r="D72" s="8">
        <v>7936</v>
      </c>
      <c r="E72" s="8">
        <v>8263</v>
      </c>
      <c r="F72" s="8">
        <v>8601</v>
      </c>
      <c r="G72" s="8">
        <v>8932</v>
      </c>
      <c r="H72" s="8">
        <v>9259</v>
      </c>
      <c r="I72" s="8">
        <v>9579</v>
      </c>
      <c r="J72" s="8">
        <v>9839</v>
      </c>
      <c r="K72" s="8">
        <v>10006</v>
      </c>
      <c r="L72" s="8">
        <v>10082</v>
      </c>
      <c r="M72" s="8">
        <v>10054</v>
      </c>
      <c r="N72" s="8">
        <v>9937</v>
      </c>
      <c r="O72" s="9">
        <v>9776</v>
      </c>
    </row>
    <row r="73" spans="1:15" x14ac:dyDescent="0.25">
      <c r="A73" s="12" t="s">
        <v>99</v>
      </c>
      <c r="B73" s="7" t="s">
        <v>37</v>
      </c>
      <c r="C73" s="7">
        <v>5795</v>
      </c>
      <c r="D73" s="7">
        <v>6025</v>
      </c>
      <c r="E73" s="7">
        <v>6265</v>
      </c>
      <c r="F73" s="7">
        <v>6515</v>
      </c>
      <c r="G73" s="7">
        <v>6771</v>
      </c>
      <c r="H73" s="7">
        <v>7038</v>
      </c>
      <c r="I73" s="7">
        <v>7330</v>
      </c>
      <c r="J73" s="7">
        <v>7641</v>
      </c>
      <c r="K73" s="7">
        <v>7964</v>
      </c>
      <c r="L73" s="7">
        <v>8286</v>
      </c>
      <c r="M73" s="7">
        <v>8603</v>
      </c>
      <c r="N73" s="7">
        <v>8904</v>
      </c>
      <c r="O73" s="13">
        <v>9150</v>
      </c>
    </row>
    <row r="74" spans="1:15" x14ac:dyDescent="0.25">
      <c r="A74" s="11" t="s">
        <v>99</v>
      </c>
      <c r="B74" s="8" t="s">
        <v>38</v>
      </c>
      <c r="C74" s="8">
        <v>4255</v>
      </c>
      <c r="D74" s="8">
        <v>4429</v>
      </c>
      <c r="E74" s="8">
        <v>4606</v>
      </c>
      <c r="F74" s="8">
        <v>4766</v>
      </c>
      <c r="G74" s="8">
        <v>4930</v>
      </c>
      <c r="H74" s="8">
        <v>5107</v>
      </c>
      <c r="I74" s="8">
        <v>5326</v>
      </c>
      <c r="J74" s="8">
        <v>5554</v>
      </c>
      <c r="K74" s="8">
        <v>5793</v>
      </c>
      <c r="L74" s="8">
        <v>6044</v>
      </c>
      <c r="M74" s="8">
        <v>6305</v>
      </c>
      <c r="N74" s="8">
        <v>6575</v>
      </c>
      <c r="O74" s="9">
        <v>6862</v>
      </c>
    </row>
    <row r="75" spans="1:15" x14ac:dyDescent="0.25">
      <c r="A75" s="12" t="s">
        <v>99</v>
      </c>
      <c r="B75" s="7" t="s">
        <v>39</v>
      </c>
      <c r="C75" s="7">
        <v>3020</v>
      </c>
      <c r="D75" s="7">
        <v>3081</v>
      </c>
      <c r="E75" s="7">
        <v>3159</v>
      </c>
      <c r="F75" s="7">
        <v>3242</v>
      </c>
      <c r="G75" s="7">
        <v>3345</v>
      </c>
      <c r="H75" s="7">
        <v>3470</v>
      </c>
      <c r="I75" s="7">
        <v>3625</v>
      </c>
      <c r="J75" s="7">
        <v>3782</v>
      </c>
      <c r="K75" s="7">
        <v>3939</v>
      </c>
      <c r="L75" s="7">
        <v>4100</v>
      </c>
      <c r="M75" s="7">
        <v>4278</v>
      </c>
      <c r="N75" s="7">
        <v>4471</v>
      </c>
      <c r="O75" s="13">
        <v>4674</v>
      </c>
    </row>
    <row r="76" spans="1:15" x14ac:dyDescent="0.25">
      <c r="A76" s="11" t="s">
        <v>99</v>
      </c>
      <c r="B76" s="8" t="s">
        <v>95</v>
      </c>
      <c r="C76" s="8">
        <v>1993</v>
      </c>
      <c r="D76" s="8">
        <v>2038</v>
      </c>
      <c r="E76" s="8">
        <v>2083</v>
      </c>
      <c r="F76" s="8">
        <v>2112</v>
      </c>
      <c r="G76" s="8">
        <v>2135</v>
      </c>
      <c r="H76" s="8">
        <v>2174</v>
      </c>
      <c r="I76" s="8">
        <v>2241</v>
      </c>
      <c r="J76" s="8">
        <v>2322</v>
      </c>
      <c r="K76" s="8">
        <v>2417</v>
      </c>
      <c r="L76" s="8">
        <v>2533</v>
      </c>
      <c r="M76" s="8">
        <v>2658</v>
      </c>
      <c r="N76" s="8">
        <v>2792</v>
      </c>
      <c r="O76" s="9">
        <v>2932</v>
      </c>
    </row>
    <row r="77" spans="1:15" x14ac:dyDescent="0.25">
      <c r="A77" s="12" t="s">
        <v>99</v>
      </c>
      <c r="B77" s="7" t="s">
        <v>96</v>
      </c>
      <c r="C77" s="7">
        <v>1167</v>
      </c>
      <c r="D77" s="7">
        <v>1163</v>
      </c>
      <c r="E77" s="7">
        <v>1159</v>
      </c>
      <c r="F77" s="7">
        <v>1149</v>
      </c>
      <c r="G77" s="7">
        <v>1131</v>
      </c>
      <c r="H77" s="7">
        <v>1138</v>
      </c>
      <c r="I77" s="7">
        <v>1167</v>
      </c>
      <c r="J77" s="7">
        <v>1204</v>
      </c>
      <c r="K77" s="7">
        <v>1238</v>
      </c>
      <c r="L77" s="7">
        <v>1276</v>
      </c>
      <c r="M77" s="7">
        <v>1318</v>
      </c>
      <c r="N77" s="7">
        <v>1363</v>
      </c>
      <c r="O77" s="13">
        <v>1418</v>
      </c>
    </row>
    <row r="78" spans="1:15" x14ac:dyDescent="0.25">
      <c r="A78" s="11" t="s">
        <v>99</v>
      </c>
      <c r="B78" s="8" t="s">
        <v>104</v>
      </c>
      <c r="C78" s="8">
        <v>500</v>
      </c>
      <c r="D78" s="8">
        <v>515</v>
      </c>
      <c r="E78" s="8">
        <v>528</v>
      </c>
      <c r="F78" s="8">
        <v>514</v>
      </c>
      <c r="G78" s="8">
        <v>498</v>
      </c>
      <c r="H78" s="8">
        <v>486</v>
      </c>
      <c r="I78" s="8">
        <v>496</v>
      </c>
      <c r="J78" s="8">
        <v>492</v>
      </c>
      <c r="K78" s="8">
        <v>500</v>
      </c>
      <c r="L78" s="8">
        <v>512</v>
      </c>
      <c r="M78" s="8">
        <v>528</v>
      </c>
      <c r="N78" s="8">
        <v>546</v>
      </c>
      <c r="O78" s="9">
        <v>565</v>
      </c>
    </row>
    <row r="79" spans="1:15" x14ac:dyDescent="0.25">
      <c r="A79" s="12" t="s">
        <v>99</v>
      </c>
      <c r="B79" s="7" t="s">
        <v>98</v>
      </c>
      <c r="C79" s="7">
        <v>129</v>
      </c>
      <c r="D79" s="7">
        <v>132</v>
      </c>
      <c r="E79" s="7">
        <v>143</v>
      </c>
      <c r="F79" s="7">
        <v>139</v>
      </c>
      <c r="G79" s="7">
        <v>138</v>
      </c>
      <c r="H79" s="7">
        <v>137</v>
      </c>
      <c r="I79" s="7">
        <v>141</v>
      </c>
      <c r="J79" s="7">
        <v>143</v>
      </c>
      <c r="K79" s="7">
        <v>147</v>
      </c>
      <c r="L79" s="7">
        <v>149</v>
      </c>
      <c r="M79" s="7">
        <v>152</v>
      </c>
      <c r="N79" s="7">
        <v>153</v>
      </c>
      <c r="O79" s="13">
        <v>158</v>
      </c>
    </row>
    <row r="80" spans="1:15" x14ac:dyDescent="0.25">
      <c r="A80" s="51" t="s">
        <v>99</v>
      </c>
      <c r="B80" s="52" t="s">
        <v>97</v>
      </c>
      <c r="C80" s="52">
        <v>43</v>
      </c>
      <c r="D80" s="52">
        <v>31</v>
      </c>
      <c r="E80" s="52">
        <v>26</v>
      </c>
      <c r="F80" s="52">
        <v>23</v>
      </c>
      <c r="G80" s="52">
        <v>19</v>
      </c>
      <c r="H80" s="52">
        <v>18</v>
      </c>
      <c r="I80" s="52">
        <v>18</v>
      </c>
      <c r="J80" s="52">
        <v>18</v>
      </c>
      <c r="K80" s="52">
        <v>19</v>
      </c>
      <c r="L80" s="52">
        <v>20</v>
      </c>
      <c r="M80" s="52">
        <v>21</v>
      </c>
      <c r="N80" s="52">
        <v>22</v>
      </c>
      <c r="O80" s="53">
        <v>22</v>
      </c>
    </row>
    <row r="81" spans="1:15" x14ac:dyDescent="0.25">
      <c r="B81" s="46" t="s">
        <v>19</v>
      </c>
      <c r="C81" s="47">
        <f t="shared" ref="C81:O81" si="0">SUM(C18:C38)</f>
        <v>84699</v>
      </c>
      <c r="D81" s="47">
        <f t="shared" si="0"/>
        <v>85764</v>
      </c>
      <c r="E81" s="47">
        <f t="shared" si="0"/>
        <v>87070</v>
      </c>
      <c r="F81" s="47">
        <f t="shared" si="0"/>
        <v>87743</v>
      </c>
      <c r="G81" s="47">
        <f t="shared" si="0"/>
        <v>88026</v>
      </c>
      <c r="H81" s="47">
        <f t="shared" si="0"/>
        <v>88203</v>
      </c>
      <c r="I81" s="47">
        <f t="shared" si="0"/>
        <v>88454</v>
      </c>
      <c r="J81" s="47">
        <f t="shared" si="0"/>
        <v>88617</v>
      </c>
      <c r="K81" s="47">
        <f t="shared" si="0"/>
        <v>88584</v>
      </c>
      <c r="L81" s="47">
        <f t="shared" si="0"/>
        <v>88509</v>
      </c>
      <c r="M81" s="47">
        <f t="shared" si="0"/>
        <v>88405</v>
      </c>
      <c r="N81" s="47">
        <f t="shared" si="0"/>
        <v>88271</v>
      </c>
      <c r="O81" s="47">
        <f t="shared" si="0"/>
        <v>88116</v>
      </c>
    </row>
    <row r="82" spans="1:15" x14ac:dyDescent="0.25">
      <c r="B82" s="36" t="s">
        <v>20</v>
      </c>
      <c r="C82" s="2">
        <f t="shared" ref="C82:O82" si="1">SUM(C39:C59)</f>
        <v>94855</v>
      </c>
      <c r="D82" s="2">
        <f t="shared" si="1"/>
        <v>95798</v>
      </c>
      <c r="E82" s="2">
        <f t="shared" si="1"/>
        <v>96965</v>
      </c>
      <c r="F82" s="2">
        <f t="shared" si="1"/>
        <v>97596</v>
      </c>
      <c r="G82" s="2">
        <f t="shared" si="1"/>
        <v>97813</v>
      </c>
      <c r="H82" s="2">
        <f t="shared" si="1"/>
        <v>97890</v>
      </c>
      <c r="I82" s="2">
        <f t="shared" si="1"/>
        <v>98061</v>
      </c>
      <c r="J82" s="2">
        <f t="shared" si="1"/>
        <v>98118</v>
      </c>
      <c r="K82" s="2">
        <f t="shared" si="1"/>
        <v>97978</v>
      </c>
      <c r="L82" s="2">
        <f t="shared" si="1"/>
        <v>97786</v>
      </c>
      <c r="M82" s="2">
        <f t="shared" si="1"/>
        <v>97572</v>
      </c>
      <c r="N82" s="2">
        <f t="shared" si="1"/>
        <v>97318</v>
      </c>
      <c r="O82" s="2">
        <f t="shared" si="1"/>
        <v>97050</v>
      </c>
    </row>
    <row r="83" spans="1:15" x14ac:dyDescent="0.25">
      <c r="B83" s="37" t="s">
        <v>21</v>
      </c>
      <c r="C83" s="10">
        <f>SUM(C81:C82)</f>
        <v>179554</v>
      </c>
      <c r="D83" s="10">
        <f t="shared" ref="D83:O83" si="2">SUM(D81:D82)</f>
        <v>181562</v>
      </c>
      <c r="E83" s="10">
        <f t="shared" si="2"/>
        <v>184035</v>
      </c>
      <c r="F83" s="10">
        <f t="shared" si="2"/>
        <v>185339</v>
      </c>
      <c r="G83" s="10">
        <f t="shared" si="2"/>
        <v>185839</v>
      </c>
      <c r="H83" s="10">
        <f t="shared" si="2"/>
        <v>186093</v>
      </c>
      <c r="I83" s="10">
        <f t="shared" si="2"/>
        <v>186515</v>
      </c>
      <c r="J83" s="10">
        <f t="shared" si="2"/>
        <v>186735</v>
      </c>
      <c r="K83" s="10">
        <f t="shared" si="2"/>
        <v>186562</v>
      </c>
      <c r="L83" s="10">
        <f t="shared" si="2"/>
        <v>186295</v>
      </c>
      <c r="M83" s="10">
        <f t="shared" si="2"/>
        <v>185977</v>
      </c>
      <c r="N83" s="10">
        <f t="shared" si="2"/>
        <v>185589</v>
      </c>
      <c r="O83" s="10">
        <f t="shared" si="2"/>
        <v>185166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66E95291-BA28-48D1-B3B3-397679342CEC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42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6200</v>
      </c>
      <c r="D18" s="7">
        <v>6150</v>
      </c>
      <c r="E18" s="7">
        <v>6132</v>
      </c>
      <c r="F18" s="7">
        <v>6047</v>
      </c>
      <c r="G18" s="7">
        <v>5926</v>
      </c>
      <c r="H18" s="7">
        <v>5809</v>
      </c>
      <c r="I18" s="7">
        <v>5693</v>
      </c>
      <c r="J18" s="7">
        <v>5577</v>
      </c>
      <c r="K18" s="7">
        <v>5455</v>
      </c>
      <c r="L18" s="7">
        <v>5335</v>
      </c>
      <c r="M18" s="7">
        <v>5211</v>
      </c>
      <c r="N18" s="7">
        <v>5086</v>
      </c>
      <c r="O18" s="13">
        <v>4960</v>
      </c>
    </row>
    <row r="19" spans="1:15" x14ac:dyDescent="0.25">
      <c r="A19" s="11" t="s">
        <v>23</v>
      </c>
      <c r="B19" s="8" t="s">
        <v>25</v>
      </c>
      <c r="C19" s="8">
        <v>6872</v>
      </c>
      <c r="D19" s="8">
        <v>6818</v>
      </c>
      <c r="E19" s="8">
        <v>6773</v>
      </c>
      <c r="F19" s="8">
        <v>6688</v>
      </c>
      <c r="G19" s="8">
        <v>6584</v>
      </c>
      <c r="H19" s="8">
        <v>6454</v>
      </c>
      <c r="I19" s="8">
        <v>6323</v>
      </c>
      <c r="J19" s="8">
        <v>6195</v>
      </c>
      <c r="K19" s="8">
        <v>6048</v>
      </c>
      <c r="L19" s="8">
        <v>5893</v>
      </c>
      <c r="M19" s="8">
        <v>5757</v>
      </c>
      <c r="N19" s="8">
        <v>5619</v>
      </c>
      <c r="O19" s="9">
        <v>5486</v>
      </c>
    </row>
    <row r="20" spans="1:15" x14ac:dyDescent="0.25">
      <c r="A20" s="12" t="s">
        <v>23</v>
      </c>
      <c r="B20" s="7" t="s">
        <v>26</v>
      </c>
      <c r="C20" s="7">
        <v>7320</v>
      </c>
      <c r="D20" s="7">
        <v>7290</v>
      </c>
      <c r="E20" s="7">
        <v>7261</v>
      </c>
      <c r="F20" s="7">
        <v>7207</v>
      </c>
      <c r="G20" s="7">
        <v>7110</v>
      </c>
      <c r="H20" s="7">
        <v>7010</v>
      </c>
      <c r="I20" s="7">
        <v>6909</v>
      </c>
      <c r="J20" s="7">
        <v>6796</v>
      </c>
      <c r="K20" s="7">
        <v>6672</v>
      </c>
      <c r="L20" s="7">
        <v>6547</v>
      </c>
      <c r="M20" s="7">
        <v>6408</v>
      </c>
      <c r="N20" s="7">
        <v>6257</v>
      </c>
      <c r="O20" s="13">
        <v>6117</v>
      </c>
    </row>
    <row r="21" spans="1:15" x14ac:dyDescent="0.25">
      <c r="A21" s="11" t="s">
        <v>23</v>
      </c>
      <c r="B21" s="8" t="s">
        <v>27</v>
      </c>
      <c r="C21" s="8">
        <v>7981</v>
      </c>
      <c r="D21" s="8">
        <v>7829</v>
      </c>
      <c r="E21" s="8">
        <v>7743</v>
      </c>
      <c r="F21" s="8">
        <v>7651</v>
      </c>
      <c r="G21" s="8">
        <v>7585</v>
      </c>
      <c r="H21" s="8">
        <v>7520</v>
      </c>
      <c r="I21" s="8">
        <v>7442</v>
      </c>
      <c r="J21" s="8">
        <v>7363</v>
      </c>
      <c r="K21" s="8">
        <v>7255</v>
      </c>
      <c r="L21" s="8">
        <v>7133</v>
      </c>
      <c r="M21" s="8">
        <v>7023</v>
      </c>
      <c r="N21" s="8">
        <v>6915</v>
      </c>
      <c r="O21" s="9">
        <v>6787</v>
      </c>
    </row>
    <row r="22" spans="1:15" x14ac:dyDescent="0.25">
      <c r="A22" s="12" t="s">
        <v>23</v>
      </c>
      <c r="B22" s="7" t="s">
        <v>28</v>
      </c>
      <c r="C22" s="7">
        <v>9357</v>
      </c>
      <c r="D22" s="7">
        <v>9284</v>
      </c>
      <c r="E22" s="7">
        <v>9201</v>
      </c>
      <c r="F22" s="7">
        <v>8977</v>
      </c>
      <c r="G22" s="7">
        <v>8667</v>
      </c>
      <c r="H22" s="7">
        <v>8376</v>
      </c>
      <c r="I22" s="7">
        <v>8142</v>
      </c>
      <c r="J22" s="7">
        <v>7956</v>
      </c>
      <c r="K22" s="7">
        <v>7777</v>
      </c>
      <c r="L22" s="7">
        <v>7668</v>
      </c>
      <c r="M22" s="7">
        <v>7565</v>
      </c>
      <c r="N22" s="7">
        <v>7462</v>
      </c>
      <c r="O22" s="13">
        <v>7357</v>
      </c>
    </row>
    <row r="23" spans="1:15" x14ac:dyDescent="0.25">
      <c r="A23" s="11" t="s">
        <v>23</v>
      </c>
      <c r="B23" s="8" t="s">
        <v>29</v>
      </c>
      <c r="C23" s="8">
        <v>9157</v>
      </c>
      <c r="D23" s="8">
        <v>9504</v>
      </c>
      <c r="E23" s="8">
        <v>9843</v>
      </c>
      <c r="F23" s="8">
        <v>9986</v>
      </c>
      <c r="G23" s="8">
        <v>9967</v>
      </c>
      <c r="H23" s="8">
        <v>9820</v>
      </c>
      <c r="I23" s="8">
        <v>9592</v>
      </c>
      <c r="J23" s="8">
        <v>9307</v>
      </c>
      <c r="K23" s="8">
        <v>8992</v>
      </c>
      <c r="L23" s="8">
        <v>8659</v>
      </c>
      <c r="M23" s="8">
        <v>8348</v>
      </c>
      <c r="N23" s="8">
        <v>8083</v>
      </c>
      <c r="O23" s="9">
        <v>7872</v>
      </c>
    </row>
    <row r="24" spans="1:15" x14ac:dyDescent="0.25">
      <c r="A24" s="12" t="s">
        <v>23</v>
      </c>
      <c r="B24" s="7" t="s">
        <v>30</v>
      </c>
      <c r="C24" s="7">
        <v>7932</v>
      </c>
      <c r="D24" s="7">
        <v>8265</v>
      </c>
      <c r="E24" s="7">
        <v>8666</v>
      </c>
      <c r="F24" s="7">
        <v>8981</v>
      </c>
      <c r="G24" s="7">
        <v>9236</v>
      </c>
      <c r="H24" s="7">
        <v>9450</v>
      </c>
      <c r="I24" s="7">
        <v>9639</v>
      </c>
      <c r="J24" s="7">
        <v>9767</v>
      </c>
      <c r="K24" s="7">
        <v>9787</v>
      </c>
      <c r="L24" s="7">
        <v>9709</v>
      </c>
      <c r="M24" s="7">
        <v>9542</v>
      </c>
      <c r="N24" s="7">
        <v>9309</v>
      </c>
      <c r="O24" s="13">
        <v>9013</v>
      </c>
    </row>
    <row r="25" spans="1:15" x14ac:dyDescent="0.25">
      <c r="A25" s="11" t="s">
        <v>23</v>
      </c>
      <c r="B25" s="8" t="s">
        <v>31</v>
      </c>
      <c r="C25" s="8">
        <v>6998</v>
      </c>
      <c r="D25" s="8">
        <v>7227</v>
      </c>
      <c r="E25" s="8">
        <v>7449</v>
      </c>
      <c r="F25" s="8">
        <v>7619</v>
      </c>
      <c r="G25" s="8">
        <v>7779</v>
      </c>
      <c r="H25" s="8">
        <v>7964</v>
      </c>
      <c r="I25" s="8">
        <v>8185</v>
      </c>
      <c r="J25" s="8">
        <v>8400</v>
      </c>
      <c r="K25" s="8">
        <v>8611</v>
      </c>
      <c r="L25" s="8">
        <v>8811</v>
      </c>
      <c r="M25" s="8">
        <v>8982</v>
      </c>
      <c r="N25" s="8">
        <v>9130</v>
      </c>
      <c r="O25" s="9">
        <v>9235</v>
      </c>
    </row>
    <row r="26" spans="1:15" x14ac:dyDescent="0.25">
      <c r="A26" s="12" t="s">
        <v>23</v>
      </c>
      <c r="B26" s="7" t="s">
        <v>32</v>
      </c>
      <c r="C26" s="7">
        <v>5484</v>
      </c>
      <c r="D26" s="7">
        <v>5726</v>
      </c>
      <c r="E26" s="7">
        <v>6027</v>
      </c>
      <c r="F26" s="7">
        <v>6306</v>
      </c>
      <c r="G26" s="7">
        <v>6532</v>
      </c>
      <c r="H26" s="7">
        <v>6718</v>
      </c>
      <c r="I26" s="7">
        <v>6870</v>
      </c>
      <c r="J26" s="7">
        <v>6982</v>
      </c>
      <c r="K26" s="7">
        <v>7080</v>
      </c>
      <c r="L26" s="7">
        <v>7196</v>
      </c>
      <c r="M26" s="7">
        <v>7345</v>
      </c>
      <c r="N26" s="7">
        <v>7519</v>
      </c>
      <c r="O26" s="13">
        <v>7705</v>
      </c>
    </row>
    <row r="27" spans="1:15" x14ac:dyDescent="0.25">
      <c r="A27" s="11" t="s">
        <v>23</v>
      </c>
      <c r="B27" s="8" t="s">
        <v>33</v>
      </c>
      <c r="C27" s="8">
        <v>4948</v>
      </c>
      <c r="D27" s="8">
        <v>4872</v>
      </c>
      <c r="E27" s="8">
        <v>4856</v>
      </c>
      <c r="F27" s="8">
        <v>4881</v>
      </c>
      <c r="G27" s="8">
        <v>4962</v>
      </c>
      <c r="H27" s="8">
        <v>5093</v>
      </c>
      <c r="I27" s="8">
        <v>5275</v>
      </c>
      <c r="J27" s="8">
        <v>5489</v>
      </c>
      <c r="K27" s="8">
        <v>5701</v>
      </c>
      <c r="L27" s="8">
        <v>5885</v>
      </c>
      <c r="M27" s="8">
        <v>6038</v>
      </c>
      <c r="N27" s="8">
        <v>6161</v>
      </c>
      <c r="O27" s="9">
        <v>6249</v>
      </c>
    </row>
    <row r="28" spans="1:15" x14ac:dyDescent="0.25">
      <c r="A28" s="12" t="s">
        <v>23</v>
      </c>
      <c r="B28" s="7" t="s">
        <v>34</v>
      </c>
      <c r="C28" s="7">
        <v>4833</v>
      </c>
      <c r="D28" s="7">
        <v>4805</v>
      </c>
      <c r="E28" s="7">
        <v>4756</v>
      </c>
      <c r="F28" s="7">
        <v>4689</v>
      </c>
      <c r="G28" s="7">
        <v>4600</v>
      </c>
      <c r="H28" s="7">
        <v>4511</v>
      </c>
      <c r="I28" s="7">
        <v>4435</v>
      </c>
      <c r="J28" s="7">
        <v>4395</v>
      </c>
      <c r="K28" s="7">
        <v>4400</v>
      </c>
      <c r="L28" s="7">
        <v>4463</v>
      </c>
      <c r="M28" s="7">
        <v>4575</v>
      </c>
      <c r="N28" s="7">
        <v>4727</v>
      </c>
      <c r="O28" s="13">
        <v>4911</v>
      </c>
    </row>
    <row r="29" spans="1:15" x14ac:dyDescent="0.25">
      <c r="A29" s="11" t="s">
        <v>23</v>
      </c>
      <c r="B29" s="8" t="s">
        <v>35</v>
      </c>
      <c r="C29" s="8">
        <v>4047</v>
      </c>
      <c r="D29" s="8">
        <v>4191</v>
      </c>
      <c r="E29" s="8">
        <v>4313</v>
      </c>
      <c r="F29" s="8">
        <v>4396</v>
      </c>
      <c r="G29" s="8">
        <v>4436</v>
      </c>
      <c r="H29" s="8">
        <v>4434</v>
      </c>
      <c r="I29" s="8">
        <v>4409</v>
      </c>
      <c r="J29" s="8">
        <v>4364</v>
      </c>
      <c r="K29" s="8">
        <v>4299</v>
      </c>
      <c r="L29" s="8">
        <v>4218</v>
      </c>
      <c r="M29" s="8">
        <v>4140</v>
      </c>
      <c r="N29" s="8">
        <v>4068</v>
      </c>
      <c r="O29" s="9">
        <v>4030</v>
      </c>
    </row>
    <row r="30" spans="1:15" x14ac:dyDescent="0.25">
      <c r="A30" s="12" t="s">
        <v>23</v>
      </c>
      <c r="B30" s="7" t="s">
        <v>36</v>
      </c>
      <c r="C30" s="7">
        <v>3091</v>
      </c>
      <c r="D30" s="7">
        <v>3192</v>
      </c>
      <c r="E30" s="7">
        <v>3307</v>
      </c>
      <c r="F30" s="7">
        <v>3431</v>
      </c>
      <c r="G30" s="7">
        <v>3559</v>
      </c>
      <c r="H30" s="7">
        <v>3695</v>
      </c>
      <c r="I30" s="7">
        <v>3831</v>
      </c>
      <c r="J30" s="7">
        <v>3942</v>
      </c>
      <c r="K30" s="7">
        <v>4018</v>
      </c>
      <c r="L30" s="7">
        <v>4062</v>
      </c>
      <c r="M30" s="7">
        <v>4067</v>
      </c>
      <c r="N30" s="7">
        <v>4049</v>
      </c>
      <c r="O30" s="13">
        <v>4008</v>
      </c>
    </row>
    <row r="31" spans="1:15" x14ac:dyDescent="0.25">
      <c r="A31" s="11" t="s">
        <v>23</v>
      </c>
      <c r="B31" s="8" t="s">
        <v>37</v>
      </c>
      <c r="C31" s="8">
        <v>2347</v>
      </c>
      <c r="D31" s="8">
        <v>2423</v>
      </c>
      <c r="E31" s="8">
        <v>2498</v>
      </c>
      <c r="F31" s="8">
        <v>2571</v>
      </c>
      <c r="G31" s="8">
        <v>2647</v>
      </c>
      <c r="H31" s="8">
        <v>2729</v>
      </c>
      <c r="I31" s="8">
        <v>2826</v>
      </c>
      <c r="J31" s="8">
        <v>2931</v>
      </c>
      <c r="K31" s="8">
        <v>3050</v>
      </c>
      <c r="L31" s="8">
        <v>3175</v>
      </c>
      <c r="M31" s="8">
        <v>3305</v>
      </c>
      <c r="N31" s="8">
        <v>3429</v>
      </c>
      <c r="O31" s="9">
        <v>3532</v>
      </c>
    </row>
    <row r="32" spans="1:15" x14ac:dyDescent="0.25">
      <c r="A32" s="12" t="s">
        <v>23</v>
      </c>
      <c r="B32" s="7" t="s">
        <v>38</v>
      </c>
      <c r="C32" s="7">
        <v>1661</v>
      </c>
      <c r="D32" s="7">
        <v>1726</v>
      </c>
      <c r="E32" s="7">
        <v>1794</v>
      </c>
      <c r="F32" s="7">
        <v>1850</v>
      </c>
      <c r="G32" s="7">
        <v>1900</v>
      </c>
      <c r="H32" s="7">
        <v>1955</v>
      </c>
      <c r="I32" s="7">
        <v>2028</v>
      </c>
      <c r="J32" s="7">
        <v>2098</v>
      </c>
      <c r="K32" s="7">
        <v>2172</v>
      </c>
      <c r="L32" s="7">
        <v>2248</v>
      </c>
      <c r="M32" s="7">
        <v>2329</v>
      </c>
      <c r="N32" s="7">
        <v>2421</v>
      </c>
      <c r="O32" s="13">
        <v>2514</v>
      </c>
    </row>
    <row r="33" spans="1:15" x14ac:dyDescent="0.25">
      <c r="A33" s="11" t="s">
        <v>23</v>
      </c>
      <c r="B33" s="8" t="s">
        <v>39</v>
      </c>
      <c r="C33" s="8">
        <v>1100</v>
      </c>
      <c r="D33" s="8">
        <v>1123</v>
      </c>
      <c r="E33" s="8">
        <v>1153</v>
      </c>
      <c r="F33" s="8">
        <v>1181</v>
      </c>
      <c r="G33" s="8">
        <v>1215</v>
      </c>
      <c r="H33" s="8">
        <v>1258</v>
      </c>
      <c r="I33" s="8">
        <v>1311</v>
      </c>
      <c r="J33" s="8">
        <v>1370</v>
      </c>
      <c r="K33" s="8">
        <v>1425</v>
      </c>
      <c r="L33" s="8">
        <v>1480</v>
      </c>
      <c r="M33" s="8">
        <v>1538</v>
      </c>
      <c r="N33" s="8">
        <v>1599</v>
      </c>
      <c r="O33" s="9">
        <v>1661</v>
      </c>
    </row>
    <row r="34" spans="1:15" x14ac:dyDescent="0.25">
      <c r="A34" s="12" t="s">
        <v>23</v>
      </c>
      <c r="B34" s="7" t="s">
        <v>95</v>
      </c>
      <c r="C34" s="7">
        <v>633</v>
      </c>
      <c r="D34" s="7">
        <v>649</v>
      </c>
      <c r="E34" s="7">
        <v>669</v>
      </c>
      <c r="F34" s="7">
        <v>678</v>
      </c>
      <c r="G34" s="7">
        <v>689</v>
      </c>
      <c r="H34" s="7">
        <v>705</v>
      </c>
      <c r="I34" s="7">
        <v>730</v>
      </c>
      <c r="J34" s="7">
        <v>759</v>
      </c>
      <c r="K34" s="7">
        <v>797</v>
      </c>
      <c r="L34" s="7">
        <v>837</v>
      </c>
      <c r="M34" s="7">
        <v>884</v>
      </c>
      <c r="N34" s="7">
        <v>933</v>
      </c>
      <c r="O34" s="13">
        <v>981</v>
      </c>
    </row>
    <row r="35" spans="1:15" x14ac:dyDescent="0.25">
      <c r="A35" s="11" t="s">
        <v>23</v>
      </c>
      <c r="B35" s="8" t="s">
        <v>96</v>
      </c>
      <c r="C35" s="8">
        <v>325</v>
      </c>
      <c r="D35" s="8">
        <v>325</v>
      </c>
      <c r="E35" s="8">
        <v>329</v>
      </c>
      <c r="F35" s="8">
        <v>325</v>
      </c>
      <c r="G35" s="8">
        <v>322</v>
      </c>
      <c r="H35" s="8">
        <v>321</v>
      </c>
      <c r="I35" s="8">
        <v>332</v>
      </c>
      <c r="J35" s="8">
        <v>344</v>
      </c>
      <c r="K35" s="8">
        <v>357</v>
      </c>
      <c r="L35" s="8">
        <v>371</v>
      </c>
      <c r="M35" s="8">
        <v>385</v>
      </c>
      <c r="N35" s="8">
        <v>401</v>
      </c>
      <c r="O35" s="9">
        <v>418</v>
      </c>
    </row>
    <row r="36" spans="1:15" x14ac:dyDescent="0.25">
      <c r="A36" s="12" t="s">
        <v>23</v>
      </c>
      <c r="B36" s="7" t="s">
        <v>104</v>
      </c>
      <c r="C36" s="7">
        <v>113</v>
      </c>
      <c r="D36" s="7">
        <v>117</v>
      </c>
      <c r="E36" s="7">
        <v>121</v>
      </c>
      <c r="F36" s="7">
        <v>117</v>
      </c>
      <c r="G36" s="7">
        <v>115</v>
      </c>
      <c r="H36" s="7">
        <v>113</v>
      </c>
      <c r="I36" s="7">
        <v>114</v>
      </c>
      <c r="J36" s="7">
        <v>118</v>
      </c>
      <c r="K36" s="7">
        <v>119</v>
      </c>
      <c r="L36" s="7">
        <v>120</v>
      </c>
      <c r="M36" s="7">
        <v>126</v>
      </c>
      <c r="N36" s="7">
        <v>131</v>
      </c>
      <c r="O36" s="13">
        <v>134</v>
      </c>
    </row>
    <row r="37" spans="1:15" x14ac:dyDescent="0.25">
      <c r="A37" s="11" t="s">
        <v>23</v>
      </c>
      <c r="B37" s="8" t="s">
        <v>98</v>
      </c>
      <c r="C37" s="8">
        <v>24</v>
      </c>
      <c r="D37" s="8">
        <v>24</v>
      </c>
      <c r="E37" s="8">
        <v>24</v>
      </c>
      <c r="F37" s="8">
        <v>25</v>
      </c>
      <c r="G37" s="8">
        <v>24</v>
      </c>
      <c r="H37" s="8">
        <v>24</v>
      </c>
      <c r="I37" s="8">
        <v>26</v>
      </c>
      <c r="J37" s="8">
        <v>26</v>
      </c>
      <c r="K37" s="8">
        <v>29</v>
      </c>
      <c r="L37" s="8">
        <v>29</v>
      </c>
      <c r="M37" s="8">
        <v>30</v>
      </c>
      <c r="N37" s="8">
        <v>30</v>
      </c>
      <c r="O37" s="9">
        <v>32</v>
      </c>
    </row>
    <row r="38" spans="1:15" x14ac:dyDescent="0.25">
      <c r="A38" s="48" t="s">
        <v>23</v>
      </c>
      <c r="B38" s="49" t="s">
        <v>97</v>
      </c>
      <c r="C38" s="49">
        <v>33</v>
      </c>
      <c r="D38" s="49">
        <v>23</v>
      </c>
      <c r="E38" s="49">
        <v>19</v>
      </c>
      <c r="F38" s="49">
        <v>16</v>
      </c>
      <c r="G38" s="49">
        <v>13</v>
      </c>
      <c r="H38" s="49">
        <v>12</v>
      </c>
      <c r="I38" s="49">
        <v>12</v>
      </c>
      <c r="J38" s="49">
        <v>12</v>
      </c>
      <c r="K38" s="49">
        <v>12</v>
      </c>
      <c r="L38" s="49">
        <v>12</v>
      </c>
      <c r="M38" s="49">
        <v>13</v>
      </c>
      <c r="N38" s="49">
        <v>13</v>
      </c>
      <c r="O38" s="50">
        <v>14</v>
      </c>
    </row>
    <row r="39" spans="1:15" x14ac:dyDescent="0.25">
      <c r="A39" s="40" t="s">
        <v>40</v>
      </c>
      <c r="B39" s="41" t="s">
        <v>24</v>
      </c>
      <c r="C39" s="41">
        <v>5971</v>
      </c>
      <c r="D39" s="41">
        <v>5888</v>
      </c>
      <c r="E39" s="41">
        <v>5856</v>
      </c>
      <c r="F39" s="41">
        <v>5760</v>
      </c>
      <c r="G39" s="41">
        <v>5641</v>
      </c>
      <c r="H39" s="41">
        <v>5496</v>
      </c>
      <c r="I39" s="41">
        <v>5389</v>
      </c>
      <c r="J39" s="41">
        <v>5280</v>
      </c>
      <c r="K39" s="41">
        <v>5167</v>
      </c>
      <c r="L39" s="41">
        <v>5039</v>
      </c>
      <c r="M39" s="41">
        <v>4920</v>
      </c>
      <c r="N39" s="41">
        <v>4802</v>
      </c>
      <c r="O39" s="42">
        <v>4679</v>
      </c>
    </row>
    <row r="40" spans="1:15" x14ac:dyDescent="0.25">
      <c r="A40" s="12" t="s">
        <v>40</v>
      </c>
      <c r="B40" s="7" t="s">
        <v>25</v>
      </c>
      <c r="C40" s="7">
        <v>6507</v>
      </c>
      <c r="D40" s="7">
        <v>6471</v>
      </c>
      <c r="E40" s="7">
        <v>6458</v>
      </c>
      <c r="F40" s="7">
        <v>6400</v>
      </c>
      <c r="G40" s="7">
        <v>6309</v>
      </c>
      <c r="H40" s="7">
        <v>6214</v>
      </c>
      <c r="I40" s="7">
        <v>6064</v>
      </c>
      <c r="J40" s="7">
        <v>5924</v>
      </c>
      <c r="K40" s="7">
        <v>5762</v>
      </c>
      <c r="L40" s="7">
        <v>5609</v>
      </c>
      <c r="M40" s="7">
        <v>5441</v>
      </c>
      <c r="N40" s="7">
        <v>5319</v>
      </c>
      <c r="O40" s="13">
        <v>5192</v>
      </c>
    </row>
    <row r="41" spans="1:15" x14ac:dyDescent="0.25">
      <c r="A41" s="11" t="s">
        <v>40</v>
      </c>
      <c r="B41" s="8" t="s">
        <v>26</v>
      </c>
      <c r="C41" s="8">
        <v>7031</v>
      </c>
      <c r="D41" s="8">
        <v>7015</v>
      </c>
      <c r="E41" s="8">
        <v>6994</v>
      </c>
      <c r="F41" s="8">
        <v>6938</v>
      </c>
      <c r="G41" s="8">
        <v>6855</v>
      </c>
      <c r="H41" s="8">
        <v>6763</v>
      </c>
      <c r="I41" s="8">
        <v>6677</v>
      </c>
      <c r="J41" s="8">
        <v>6582</v>
      </c>
      <c r="K41" s="8">
        <v>6480</v>
      </c>
      <c r="L41" s="8">
        <v>6359</v>
      </c>
      <c r="M41" s="8">
        <v>6245</v>
      </c>
      <c r="N41" s="8">
        <v>6068</v>
      </c>
      <c r="O41" s="9">
        <v>5913</v>
      </c>
    </row>
    <row r="42" spans="1:15" x14ac:dyDescent="0.25">
      <c r="A42" s="12" t="s">
        <v>40</v>
      </c>
      <c r="B42" s="7" t="s">
        <v>27</v>
      </c>
      <c r="C42" s="7">
        <v>7942</v>
      </c>
      <c r="D42" s="7">
        <v>7764</v>
      </c>
      <c r="E42" s="7">
        <v>7657</v>
      </c>
      <c r="F42" s="7">
        <v>7556</v>
      </c>
      <c r="G42" s="7">
        <v>7466</v>
      </c>
      <c r="H42" s="7">
        <v>7391</v>
      </c>
      <c r="I42" s="7">
        <v>7324</v>
      </c>
      <c r="J42" s="7">
        <v>7238</v>
      </c>
      <c r="K42" s="7">
        <v>7134</v>
      </c>
      <c r="L42" s="7">
        <v>7017</v>
      </c>
      <c r="M42" s="7">
        <v>6897</v>
      </c>
      <c r="N42" s="7">
        <v>6787</v>
      </c>
      <c r="O42" s="13">
        <v>6673</v>
      </c>
    </row>
    <row r="43" spans="1:15" x14ac:dyDescent="0.25">
      <c r="A43" s="11" t="s">
        <v>40</v>
      </c>
      <c r="B43" s="8" t="s">
        <v>28</v>
      </c>
      <c r="C43" s="8">
        <v>9586</v>
      </c>
      <c r="D43" s="8">
        <v>9533</v>
      </c>
      <c r="E43" s="8">
        <v>9447</v>
      </c>
      <c r="F43" s="8">
        <v>9199</v>
      </c>
      <c r="G43" s="8">
        <v>8834</v>
      </c>
      <c r="H43" s="8">
        <v>8472</v>
      </c>
      <c r="I43" s="8">
        <v>8194</v>
      </c>
      <c r="J43" s="8">
        <v>7960</v>
      </c>
      <c r="K43" s="8">
        <v>7761</v>
      </c>
      <c r="L43" s="8">
        <v>7612</v>
      </c>
      <c r="M43" s="8">
        <v>7492</v>
      </c>
      <c r="N43" s="8">
        <v>7391</v>
      </c>
      <c r="O43" s="9">
        <v>7278</v>
      </c>
    </row>
    <row r="44" spans="1:15" x14ac:dyDescent="0.25">
      <c r="A44" s="12" t="s">
        <v>40</v>
      </c>
      <c r="B44" s="7" t="s">
        <v>29</v>
      </c>
      <c r="C44" s="7">
        <v>9321</v>
      </c>
      <c r="D44" s="7">
        <v>9610</v>
      </c>
      <c r="E44" s="7">
        <v>9912</v>
      </c>
      <c r="F44" s="7">
        <v>10068</v>
      </c>
      <c r="G44" s="7">
        <v>10108</v>
      </c>
      <c r="H44" s="7">
        <v>10015</v>
      </c>
      <c r="I44" s="7">
        <v>9821</v>
      </c>
      <c r="J44" s="7">
        <v>9545</v>
      </c>
      <c r="K44" s="7">
        <v>9177</v>
      </c>
      <c r="L44" s="7">
        <v>8778</v>
      </c>
      <c r="M44" s="7">
        <v>8399</v>
      </c>
      <c r="N44" s="7">
        <v>8078</v>
      </c>
      <c r="O44" s="13">
        <v>7816</v>
      </c>
    </row>
    <row r="45" spans="1:15" x14ac:dyDescent="0.25">
      <c r="A45" s="11" t="s">
        <v>40</v>
      </c>
      <c r="B45" s="8" t="s">
        <v>30</v>
      </c>
      <c r="C45" s="8">
        <v>8302</v>
      </c>
      <c r="D45" s="8">
        <v>8547</v>
      </c>
      <c r="E45" s="8">
        <v>8856</v>
      </c>
      <c r="F45" s="8">
        <v>9112</v>
      </c>
      <c r="G45" s="8">
        <v>9317</v>
      </c>
      <c r="H45" s="8">
        <v>9497</v>
      </c>
      <c r="I45" s="8">
        <v>9652</v>
      </c>
      <c r="J45" s="8">
        <v>9760</v>
      </c>
      <c r="K45" s="8">
        <v>9797</v>
      </c>
      <c r="L45" s="8">
        <v>9774</v>
      </c>
      <c r="M45" s="8">
        <v>9662</v>
      </c>
      <c r="N45" s="8">
        <v>9446</v>
      </c>
      <c r="O45" s="9">
        <v>9169</v>
      </c>
    </row>
    <row r="46" spans="1:15" x14ac:dyDescent="0.25">
      <c r="A46" s="12" t="s">
        <v>40</v>
      </c>
      <c r="B46" s="7" t="s">
        <v>31</v>
      </c>
      <c r="C46" s="7">
        <v>7788</v>
      </c>
      <c r="D46" s="7">
        <v>7900</v>
      </c>
      <c r="E46" s="7">
        <v>8002</v>
      </c>
      <c r="F46" s="7">
        <v>8074</v>
      </c>
      <c r="G46" s="7">
        <v>8146</v>
      </c>
      <c r="H46" s="7">
        <v>8248</v>
      </c>
      <c r="I46" s="7">
        <v>8395</v>
      </c>
      <c r="J46" s="7">
        <v>8560</v>
      </c>
      <c r="K46" s="7">
        <v>8718</v>
      </c>
      <c r="L46" s="7">
        <v>8866</v>
      </c>
      <c r="M46" s="7">
        <v>9017</v>
      </c>
      <c r="N46" s="7">
        <v>9132</v>
      </c>
      <c r="O46" s="13">
        <v>9205</v>
      </c>
    </row>
    <row r="47" spans="1:15" x14ac:dyDescent="0.25">
      <c r="A47" s="11" t="s">
        <v>40</v>
      </c>
      <c r="B47" s="8" t="s">
        <v>32</v>
      </c>
      <c r="C47" s="8">
        <v>6572</v>
      </c>
      <c r="D47" s="8">
        <v>6764</v>
      </c>
      <c r="E47" s="8">
        <v>7013</v>
      </c>
      <c r="F47" s="8">
        <v>7232</v>
      </c>
      <c r="G47" s="8">
        <v>7394</v>
      </c>
      <c r="H47" s="8">
        <v>7495</v>
      </c>
      <c r="I47" s="8">
        <v>7550</v>
      </c>
      <c r="J47" s="8">
        <v>7562</v>
      </c>
      <c r="K47" s="8">
        <v>7573</v>
      </c>
      <c r="L47" s="8">
        <v>7610</v>
      </c>
      <c r="M47" s="8">
        <v>7686</v>
      </c>
      <c r="N47" s="8">
        <v>7798</v>
      </c>
      <c r="O47" s="9">
        <v>7934</v>
      </c>
    </row>
    <row r="48" spans="1:15" x14ac:dyDescent="0.25">
      <c r="A48" s="12" t="s">
        <v>40</v>
      </c>
      <c r="B48" s="7" t="s">
        <v>33</v>
      </c>
      <c r="C48" s="7">
        <v>6219</v>
      </c>
      <c r="D48" s="7">
        <v>6132</v>
      </c>
      <c r="E48" s="7">
        <v>6094</v>
      </c>
      <c r="F48" s="7">
        <v>6098</v>
      </c>
      <c r="G48" s="7">
        <v>6150</v>
      </c>
      <c r="H48" s="7">
        <v>6251</v>
      </c>
      <c r="I48" s="7">
        <v>6392</v>
      </c>
      <c r="J48" s="7">
        <v>6569</v>
      </c>
      <c r="K48" s="7">
        <v>6731</v>
      </c>
      <c r="L48" s="7">
        <v>6861</v>
      </c>
      <c r="M48" s="7">
        <v>6944</v>
      </c>
      <c r="N48" s="7">
        <v>6979</v>
      </c>
      <c r="O48" s="13">
        <v>6981</v>
      </c>
    </row>
    <row r="49" spans="1:15" x14ac:dyDescent="0.25">
      <c r="A49" s="11" t="s">
        <v>40</v>
      </c>
      <c r="B49" s="8" t="s">
        <v>34</v>
      </c>
      <c r="C49" s="8">
        <v>6328</v>
      </c>
      <c r="D49" s="8">
        <v>6275</v>
      </c>
      <c r="E49" s="8">
        <v>6208</v>
      </c>
      <c r="F49" s="8">
        <v>6114</v>
      </c>
      <c r="G49" s="8">
        <v>6004</v>
      </c>
      <c r="H49" s="8">
        <v>5889</v>
      </c>
      <c r="I49" s="8">
        <v>5800</v>
      </c>
      <c r="J49" s="8">
        <v>5735</v>
      </c>
      <c r="K49" s="8">
        <v>5716</v>
      </c>
      <c r="L49" s="8">
        <v>5751</v>
      </c>
      <c r="M49" s="8">
        <v>5837</v>
      </c>
      <c r="N49" s="8">
        <v>5956</v>
      </c>
      <c r="O49" s="9">
        <v>6111</v>
      </c>
    </row>
    <row r="50" spans="1:15" x14ac:dyDescent="0.25">
      <c r="A50" s="12" t="s">
        <v>40</v>
      </c>
      <c r="B50" s="7" t="s">
        <v>35</v>
      </c>
      <c r="C50" s="7">
        <v>5624</v>
      </c>
      <c r="D50" s="7">
        <v>5744</v>
      </c>
      <c r="E50" s="7">
        <v>5841</v>
      </c>
      <c r="F50" s="7">
        <v>5908</v>
      </c>
      <c r="G50" s="7">
        <v>5925</v>
      </c>
      <c r="H50" s="7">
        <v>5904</v>
      </c>
      <c r="I50" s="7">
        <v>5854</v>
      </c>
      <c r="J50" s="7">
        <v>5782</v>
      </c>
      <c r="K50" s="7">
        <v>5683</v>
      </c>
      <c r="L50" s="7">
        <v>5582</v>
      </c>
      <c r="M50" s="7">
        <v>5475</v>
      </c>
      <c r="N50" s="7">
        <v>5388</v>
      </c>
      <c r="O50" s="13">
        <v>5325</v>
      </c>
    </row>
    <row r="51" spans="1:15" x14ac:dyDescent="0.25">
      <c r="A51" s="11" t="s">
        <v>40</v>
      </c>
      <c r="B51" s="8" t="s">
        <v>36</v>
      </c>
      <c r="C51" s="8">
        <v>4555</v>
      </c>
      <c r="D51" s="8">
        <v>4681</v>
      </c>
      <c r="E51" s="8">
        <v>4807</v>
      </c>
      <c r="F51" s="8">
        <v>4929</v>
      </c>
      <c r="G51" s="8">
        <v>5041</v>
      </c>
      <c r="H51" s="8">
        <v>5153</v>
      </c>
      <c r="I51" s="8">
        <v>5264</v>
      </c>
      <c r="J51" s="8">
        <v>5352</v>
      </c>
      <c r="K51" s="8">
        <v>5408</v>
      </c>
      <c r="L51" s="8">
        <v>5426</v>
      </c>
      <c r="M51" s="8">
        <v>5409</v>
      </c>
      <c r="N51" s="8">
        <v>5363</v>
      </c>
      <c r="O51" s="9">
        <v>5300</v>
      </c>
    </row>
    <row r="52" spans="1:15" x14ac:dyDescent="0.25">
      <c r="A52" s="12" t="s">
        <v>40</v>
      </c>
      <c r="B52" s="7" t="s">
        <v>37</v>
      </c>
      <c r="C52" s="7">
        <v>3456</v>
      </c>
      <c r="D52" s="7">
        <v>3585</v>
      </c>
      <c r="E52" s="7">
        <v>3710</v>
      </c>
      <c r="F52" s="7">
        <v>3837</v>
      </c>
      <c r="G52" s="7">
        <v>3960</v>
      </c>
      <c r="H52" s="7">
        <v>4081</v>
      </c>
      <c r="I52" s="7">
        <v>4199</v>
      </c>
      <c r="J52" s="7">
        <v>4317</v>
      </c>
      <c r="K52" s="7">
        <v>4427</v>
      </c>
      <c r="L52" s="7">
        <v>4535</v>
      </c>
      <c r="M52" s="7">
        <v>4642</v>
      </c>
      <c r="N52" s="7">
        <v>4743</v>
      </c>
      <c r="O52" s="13">
        <v>4824</v>
      </c>
    </row>
    <row r="53" spans="1:15" x14ac:dyDescent="0.25">
      <c r="A53" s="11" t="s">
        <v>40</v>
      </c>
      <c r="B53" s="8" t="s">
        <v>38</v>
      </c>
      <c r="C53" s="8">
        <v>2418</v>
      </c>
      <c r="D53" s="8">
        <v>2536</v>
      </c>
      <c r="E53" s="8">
        <v>2657</v>
      </c>
      <c r="F53" s="8">
        <v>2771</v>
      </c>
      <c r="G53" s="8">
        <v>2879</v>
      </c>
      <c r="H53" s="8">
        <v>2986</v>
      </c>
      <c r="I53" s="8">
        <v>3103</v>
      </c>
      <c r="J53" s="8">
        <v>3215</v>
      </c>
      <c r="K53" s="8">
        <v>3331</v>
      </c>
      <c r="L53" s="8">
        <v>3449</v>
      </c>
      <c r="M53" s="8">
        <v>3562</v>
      </c>
      <c r="N53" s="8">
        <v>3669</v>
      </c>
      <c r="O53" s="9">
        <v>3774</v>
      </c>
    </row>
    <row r="54" spans="1:15" x14ac:dyDescent="0.25">
      <c r="A54" s="12" t="s">
        <v>40</v>
      </c>
      <c r="B54" s="7" t="s">
        <v>39</v>
      </c>
      <c r="C54" s="7">
        <v>1627</v>
      </c>
      <c r="D54" s="7">
        <v>1674</v>
      </c>
      <c r="E54" s="7">
        <v>1734</v>
      </c>
      <c r="F54" s="7">
        <v>1798</v>
      </c>
      <c r="G54" s="7">
        <v>1870</v>
      </c>
      <c r="H54" s="7">
        <v>1955</v>
      </c>
      <c r="I54" s="7">
        <v>2056</v>
      </c>
      <c r="J54" s="7">
        <v>2160</v>
      </c>
      <c r="K54" s="7">
        <v>2261</v>
      </c>
      <c r="L54" s="7">
        <v>2360</v>
      </c>
      <c r="M54" s="7">
        <v>2458</v>
      </c>
      <c r="N54" s="7">
        <v>2559</v>
      </c>
      <c r="O54" s="13">
        <v>2655</v>
      </c>
    </row>
    <row r="55" spans="1:15" x14ac:dyDescent="0.25">
      <c r="A55" s="11" t="s">
        <v>40</v>
      </c>
      <c r="B55" s="8" t="s">
        <v>95</v>
      </c>
      <c r="C55" s="8">
        <v>1050</v>
      </c>
      <c r="D55" s="8">
        <v>1069</v>
      </c>
      <c r="E55" s="8">
        <v>1090</v>
      </c>
      <c r="F55" s="8">
        <v>1105</v>
      </c>
      <c r="G55" s="8">
        <v>1120</v>
      </c>
      <c r="H55" s="8">
        <v>1140</v>
      </c>
      <c r="I55" s="8">
        <v>1178</v>
      </c>
      <c r="J55" s="8">
        <v>1224</v>
      </c>
      <c r="K55" s="8">
        <v>1278</v>
      </c>
      <c r="L55" s="8">
        <v>1344</v>
      </c>
      <c r="M55" s="8">
        <v>1414</v>
      </c>
      <c r="N55" s="8">
        <v>1493</v>
      </c>
      <c r="O55" s="9">
        <v>1572</v>
      </c>
    </row>
    <row r="56" spans="1:15" x14ac:dyDescent="0.25">
      <c r="A56" s="12" t="s">
        <v>40</v>
      </c>
      <c r="B56" s="7" t="s">
        <v>96</v>
      </c>
      <c r="C56" s="7">
        <v>624</v>
      </c>
      <c r="D56" s="7">
        <v>617</v>
      </c>
      <c r="E56" s="7">
        <v>613</v>
      </c>
      <c r="F56" s="7">
        <v>610</v>
      </c>
      <c r="G56" s="7">
        <v>601</v>
      </c>
      <c r="H56" s="7">
        <v>608</v>
      </c>
      <c r="I56" s="7">
        <v>624</v>
      </c>
      <c r="J56" s="7">
        <v>643</v>
      </c>
      <c r="K56" s="7">
        <v>664</v>
      </c>
      <c r="L56" s="7">
        <v>685</v>
      </c>
      <c r="M56" s="7">
        <v>709</v>
      </c>
      <c r="N56" s="7">
        <v>736</v>
      </c>
      <c r="O56" s="13">
        <v>767</v>
      </c>
    </row>
    <row r="57" spans="1:15" x14ac:dyDescent="0.25">
      <c r="A57" s="11" t="s">
        <v>40</v>
      </c>
      <c r="B57" s="8" t="s">
        <v>104</v>
      </c>
      <c r="C57" s="8">
        <v>271</v>
      </c>
      <c r="D57" s="8">
        <v>277</v>
      </c>
      <c r="E57" s="8">
        <v>283</v>
      </c>
      <c r="F57" s="8">
        <v>278</v>
      </c>
      <c r="G57" s="8">
        <v>270</v>
      </c>
      <c r="H57" s="8">
        <v>263</v>
      </c>
      <c r="I57" s="8">
        <v>267</v>
      </c>
      <c r="J57" s="8">
        <v>264</v>
      </c>
      <c r="K57" s="8">
        <v>270</v>
      </c>
      <c r="L57" s="8">
        <v>276</v>
      </c>
      <c r="M57" s="8">
        <v>285</v>
      </c>
      <c r="N57" s="8">
        <v>296</v>
      </c>
      <c r="O57" s="9">
        <v>307</v>
      </c>
    </row>
    <row r="58" spans="1:15" x14ac:dyDescent="0.25">
      <c r="A58" s="12" t="s">
        <v>40</v>
      </c>
      <c r="B58" s="7" t="s">
        <v>98</v>
      </c>
      <c r="C58" s="7">
        <v>75</v>
      </c>
      <c r="D58" s="7">
        <v>78</v>
      </c>
      <c r="E58" s="7">
        <v>80</v>
      </c>
      <c r="F58" s="7">
        <v>79</v>
      </c>
      <c r="G58" s="7">
        <v>78</v>
      </c>
      <c r="H58" s="7">
        <v>80</v>
      </c>
      <c r="I58" s="7">
        <v>82</v>
      </c>
      <c r="J58" s="7">
        <v>86</v>
      </c>
      <c r="K58" s="7">
        <v>86</v>
      </c>
      <c r="L58" s="7">
        <v>88</v>
      </c>
      <c r="M58" s="7">
        <v>90</v>
      </c>
      <c r="N58" s="7">
        <v>91</v>
      </c>
      <c r="O58" s="13">
        <v>94</v>
      </c>
    </row>
    <row r="59" spans="1:15" x14ac:dyDescent="0.25">
      <c r="A59" s="51" t="s">
        <v>40</v>
      </c>
      <c r="B59" s="52" t="s">
        <v>97</v>
      </c>
      <c r="C59" s="52">
        <v>43</v>
      </c>
      <c r="D59" s="52">
        <v>31</v>
      </c>
      <c r="E59" s="52">
        <v>27</v>
      </c>
      <c r="F59" s="52">
        <v>23</v>
      </c>
      <c r="G59" s="52">
        <v>21</v>
      </c>
      <c r="H59" s="52">
        <v>18</v>
      </c>
      <c r="I59" s="52">
        <v>18</v>
      </c>
      <c r="J59" s="52">
        <v>19</v>
      </c>
      <c r="K59" s="52">
        <v>20</v>
      </c>
      <c r="L59" s="52">
        <v>21</v>
      </c>
      <c r="M59" s="52">
        <v>22</v>
      </c>
      <c r="N59" s="52">
        <v>23</v>
      </c>
      <c r="O59" s="53">
        <v>25</v>
      </c>
    </row>
    <row r="60" spans="1:15" x14ac:dyDescent="0.25">
      <c r="A60" s="40" t="s">
        <v>99</v>
      </c>
      <c r="B60" s="41" t="s">
        <v>24</v>
      </c>
      <c r="C60" s="41">
        <v>12171</v>
      </c>
      <c r="D60" s="41">
        <v>12038</v>
      </c>
      <c r="E60" s="41">
        <v>11988</v>
      </c>
      <c r="F60" s="41">
        <v>11807</v>
      </c>
      <c r="G60" s="41">
        <v>11567</v>
      </c>
      <c r="H60" s="41">
        <v>11305</v>
      </c>
      <c r="I60" s="41">
        <v>11082</v>
      </c>
      <c r="J60" s="41">
        <v>10857</v>
      </c>
      <c r="K60" s="41">
        <v>10622</v>
      </c>
      <c r="L60" s="41">
        <v>10374</v>
      </c>
      <c r="M60" s="41">
        <v>10131</v>
      </c>
      <c r="N60" s="41">
        <v>9888</v>
      </c>
      <c r="O60" s="42">
        <v>9639</v>
      </c>
    </row>
    <row r="61" spans="1:15" x14ac:dyDescent="0.25">
      <c r="A61" s="12" t="s">
        <v>99</v>
      </c>
      <c r="B61" s="7" t="s">
        <v>25</v>
      </c>
      <c r="C61" s="7">
        <v>13379</v>
      </c>
      <c r="D61" s="7">
        <v>13289</v>
      </c>
      <c r="E61" s="7">
        <v>13231</v>
      </c>
      <c r="F61" s="7">
        <v>13088</v>
      </c>
      <c r="G61" s="7">
        <v>12893</v>
      </c>
      <c r="H61" s="7">
        <v>12668</v>
      </c>
      <c r="I61" s="7">
        <v>12387</v>
      </c>
      <c r="J61" s="7">
        <v>12119</v>
      </c>
      <c r="K61" s="7">
        <v>11810</v>
      </c>
      <c r="L61" s="7">
        <v>11502</v>
      </c>
      <c r="M61" s="7">
        <v>11198</v>
      </c>
      <c r="N61" s="7">
        <v>10938</v>
      </c>
      <c r="O61" s="13">
        <v>10678</v>
      </c>
    </row>
    <row r="62" spans="1:15" x14ac:dyDescent="0.25">
      <c r="A62" s="11" t="s">
        <v>99</v>
      </c>
      <c r="B62" s="8" t="s">
        <v>26</v>
      </c>
      <c r="C62" s="8">
        <v>14351</v>
      </c>
      <c r="D62" s="8">
        <v>14305</v>
      </c>
      <c r="E62" s="8">
        <v>14255</v>
      </c>
      <c r="F62" s="8">
        <v>14145</v>
      </c>
      <c r="G62" s="8">
        <v>13965</v>
      </c>
      <c r="H62" s="8">
        <v>13773</v>
      </c>
      <c r="I62" s="8">
        <v>13586</v>
      </c>
      <c r="J62" s="8">
        <v>13378</v>
      </c>
      <c r="K62" s="8">
        <v>13152</v>
      </c>
      <c r="L62" s="8">
        <v>12906</v>
      </c>
      <c r="M62" s="8">
        <v>12653</v>
      </c>
      <c r="N62" s="8">
        <v>12325</v>
      </c>
      <c r="O62" s="9">
        <v>12030</v>
      </c>
    </row>
    <row r="63" spans="1:15" x14ac:dyDescent="0.25">
      <c r="A63" s="12" t="s">
        <v>99</v>
      </c>
      <c r="B63" s="7" t="s">
        <v>27</v>
      </c>
      <c r="C63" s="7">
        <v>15923</v>
      </c>
      <c r="D63" s="7">
        <v>15593</v>
      </c>
      <c r="E63" s="7">
        <v>15400</v>
      </c>
      <c r="F63" s="7">
        <v>15207</v>
      </c>
      <c r="G63" s="7">
        <v>15051</v>
      </c>
      <c r="H63" s="7">
        <v>14911</v>
      </c>
      <c r="I63" s="7">
        <v>14766</v>
      </c>
      <c r="J63" s="7">
        <v>14601</v>
      </c>
      <c r="K63" s="7">
        <v>14389</v>
      </c>
      <c r="L63" s="7">
        <v>14150</v>
      </c>
      <c r="M63" s="7">
        <v>13920</v>
      </c>
      <c r="N63" s="7">
        <v>13702</v>
      </c>
      <c r="O63" s="13">
        <v>13460</v>
      </c>
    </row>
    <row r="64" spans="1:15" x14ac:dyDescent="0.25">
      <c r="A64" s="11" t="s">
        <v>99</v>
      </c>
      <c r="B64" s="8" t="s">
        <v>28</v>
      </c>
      <c r="C64" s="8">
        <v>18943</v>
      </c>
      <c r="D64" s="8">
        <v>18817</v>
      </c>
      <c r="E64" s="8">
        <v>18648</v>
      </c>
      <c r="F64" s="8">
        <v>18176</v>
      </c>
      <c r="G64" s="8">
        <v>17501</v>
      </c>
      <c r="H64" s="8">
        <v>16848</v>
      </c>
      <c r="I64" s="8">
        <v>16336</v>
      </c>
      <c r="J64" s="8">
        <v>15916</v>
      </c>
      <c r="K64" s="8">
        <v>15538</v>
      </c>
      <c r="L64" s="8">
        <v>15280</v>
      </c>
      <c r="M64" s="8">
        <v>15057</v>
      </c>
      <c r="N64" s="8">
        <v>14853</v>
      </c>
      <c r="O64" s="9">
        <v>14635</v>
      </c>
    </row>
    <row r="65" spans="1:15" x14ac:dyDescent="0.25">
      <c r="A65" s="12" t="s">
        <v>99</v>
      </c>
      <c r="B65" s="7" t="s">
        <v>29</v>
      </c>
      <c r="C65" s="7">
        <v>18478</v>
      </c>
      <c r="D65" s="7">
        <v>19114</v>
      </c>
      <c r="E65" s="7">
        <v>19755</v>
      </c>
      <c r="F65" s="7">
        <v>20054</v>
      </c>
      <c r="G65" s="7">
        <v>20075</v>
      </c>
      <c r="H65" s="7">
        <v>19835</v>
      </c>
      <c r="I65" s="7">
        <v>19413</v>
      </c>
      <c r="J65" s="7">
        <v>18852</v>
      </c>
      <c r="K65" s="7">
        <v>18169</v>
      </c>
      <c r="L65" s="7">
        <v>17437</v>
      </c>
      <c r="M65" s="7">
        <v>16747</v>
      </c>
      <c r="N65" s="7">
        <v>16161</v>
      </c>
      <c r="O65" s="13">
        <v>15688</v>
      </c>
    </row>
    <row r="66" spans="1:15" x14ac:dyDescent="0.25">
      <c r="A66" s="11" t="s">
        <v>99</v>
      </c>
      <c r="B66" s="8" t="s">
        <v>30</v>
      </c>
      <c r="C66" s="8">
        <v>16234</v>
      </c>
      <c r="D66" s="8">
        <v>16812</v>
      </c>
      <c r="E66" s="8">
        <v>17522</v>
      </c>
      <c r="F66" s="8">
        <v>18093</v>
      </c>
      <c r="G66" s="8">
        <v>18553</v>
      </c>
      <c r="H66" s="8">
        <v>18947</v>
      </c>
      <c r="I66" s="8">
        <v>19291</v>
      </c>
      <c r="J66" s="8">
        <v>19527</v>
      </c>
      <c r="K66" s="8">
        <v>19584</v>
      </c>
      <c r="L66" s="8">
        <v>19483</v>
      </c>
      <c r="M66" s="8">
        <v>19204</v>
      </c>
      <c r="N66" s="8">
        <v>18755</v>
      </c>
      <c r="O66" s="9">
        <v>18182</v>
      </c>
    </row>
    <row r="67" spans="1:15" x14ac:dyDescent="0.25">
      <c r="A67" s="12" t="s">
        <v>99</v>
      </c>
      <c r="B67" s="7" t="s">
        <v>31</v>
      </c>
      <c r="C67" s="7">
        <v>14786</v>
      </c>
      <c r="D67" s="7">
        <v>15127</v>
      </c>
      <c r="E67" s="7">
        <v>15451</v>
      </c>
      <c r="F67" s="7">
        <v>15693</v>
      </c>
      <c r="G67" s="7">
        <v>15925</v>
      </c>
      <c r="H67" s="7">
        <v>16212</v>
      </c>
      <c r="I67" s="7">
        <v>16580</v>
      </c>
      <c r="J67" s="7">
        <v>16960</v>
      </c>
      <c r="K67" s="7">
        <v>17329</v>
      </c>
      <c r="L67" s="7">
        <v>17677</v>
      </c>
      <c r="M67" s="7">
        <v>17999</v>
      </c>
      <c r="N67" s="7">
        <v>18262</v>
      </c>
      <c r="O67" s="13">
        <v>18440</v>
      </c>
    </row>
    <row r="68" spans="1:15" x14ac:dyDescent="0.25">
      <c r="A68" s="11" t="s">
        <v>99</v>
      </c>
      <c r="B68" s="8" t="s">
        <v>32</v>
      </c>
      <c r="C68" s="8">
        <v>12056</v>
      </c>
      <c r="D68" s="8">
        <v>12490</v>
      </c>
      <c r="E68" s="8">
        <v>13040</v>
      </c>
      <c r="F68" s="8">
        <v>13538</v>
      </c>
      <c r="G68" s="8">
        <v>13926</v>
      </c>
      <c r="H68" s="8">
        <v>14213</v>
      </c>
      <c r="I68" s="8">
        <v>14420</v>
      </c>
      <c r="J68" s="8">
        <v>14544</v>
      </c>
      <c r="K68" s="8">
        <v>14653</v>
      </c>
      <c r="L68" s="8">
        <v>14806</v>
      </c>
      <c r="M68" s="8">
        <v>15031</v>
      </c>
      <c r="N68" s="8">
        <v>15317</v>
      </c>
      <c r="O68" s="9">
        <v>15639</v>
      </c>
    </row>
    <row r="69" spans="1:15" x14ac:dyDescent="0.25">
      <c r="A69" s="12" t="s">
        <v>99</v>
      </c>
      <c r="B69" s="7" t="s">
        <v>33</v>
      </c>
      <c r="C69" s="7">
        <v>11167</v>
      </c>
      <c r="D69" s="7">
        <v>11004</v>
      </c>
      <c r="E69" s="7">
        <v>10950</v>
      </c>
      <c r="F69" s="7">
        <v>10979</v>
      </c>
      <c r="G69" s="7">
        <v>11112</v>
      </c>
      <c r="H69" s="7">
        <v>11344</v>
      </c>
      <c r="I69" s="7">
        <v>11667</v>
      </c>
      <c r="J69" s="7">
        <v>12058</v>
      </c>
      <c r="K69" s="7">
        <v>12432</v>
      </c>
      <c r="L69" s="7">
        <v>12746</v>
      </c>
      <c r="M69" s="7">
        <v>12982</v>
      </c>
      <c r="N69" s="7">
        <v>13140</v>
      </c>
      <c r="O69" s="13">
        <v>13230</v>
      </c>
    </row>
    <row r="70" spans="1:15" x14ac:dyDescent="0.25">
      <c r="A70" s="11" t="s">
        <v>99</v>
      </c>
      <c r="B70" s="8" t="s">
        <v>34</v>
      </c>
      <c r="C70" s="8">
        <v>11161</v>
      </c>
      <c r="D70" s="8">
        <v>11080</v>
      </c>
      <c r="E70" s="8">
        <v>10964</v>
      </c>
      <c r="F70" s="8">
        <v>10803</v>
      </c>
      <c r="G70" s="8">
        <v>10604</v>
      </c>
      <c r="H70" s="8">
        <v>10400</v>
      </c>
      <c r="I70" s="8">
        <v>10235</v>
      </c>
      <c r="J70" s="8">
        <v>10130</v>
      </c>
      <c r="K70" s="8">
        <v>10116</v>
      </c>
      <c r="L70" s="8">
        <v>10214</v>
      </c>
      <c r="M70" s="8">
        <v>10412</v>
      </c>
      <c r="N70" s="8">
        <v>10683</v>
      </c>
      <c r="O70" s="9">
        <v>11022</v>
      </c>
    </row>
    <row r="71" spans="1:15" x14ac:dyDescent="0.25">
      <c r="A71" s="12" t="s">
        <v>99</v>
      </c>
      <c r="B71" s="7" t="s">
        <v>35</v>
      </c>
      <c r="C71" s="7">
        <v>9671</v>
      </c>
      <c r="D71" s="7">
        <v>9935</v>
      </c>
      <c r="E71" s="7">
        <v>10154</v>
      </c>
      <c r="F71" s="7">
        <v>10304</v>
      </c>
      <c r="G71" s="7">
        <v>10361</v>
      </c>
      <c r="H71" s="7">
        <v>10338</v>
      </c>
      <c r="I71" s="7">
        <v>10263</v>
      </c>
      <c r="J71" s="7">
        <v>10146</v>
      </c>
      <c r="K71" s="7">
        <v>9982</v>
      </c>
      <c r="L71" s="7">
        <v>9800</v>
      </c>
      <c r="M71" s="7">
        <v>9615</v>
      </c>
      <c r="N71" s="7">
        <v>9456</v>
      </c>
      <c r="O71" s="13">
        <v>9355</v>
      </c>
    </row>
    <row r="72" spans="1:15" x14ac:dyDescent="0.25">
      <c r="A72" s="11" t="s">
        <v>99</v>
      </c>
      <c r="B72" s="8" t="s">
        <v>36</v>
      </c>
      <c r="C72" s="8">
        <v>7646</v>
      </c>
      <c r="D72" s="8">
        <v>7873</v>
      </c>
      <c r="E72" s="8">
        <v>8114</v>
      </c>
      <c r="F72" s="8">
        <v>8360</v>
      </c>
      <c r="G72" s="8">
        <v>8600</v>
      </c>
      <c r="H72" s="8">
        <v>8848</v>
      </c>
      <c r="I72" s="8">
        <v>9095</v>
      </c>
      <c r="J72" s="8">
        <v>9294</v>
      </c>
      <c r="K72" s="8">
        <v>9426</v>
      </c>
      <c r="L72" s="8">
        <v>9488</v>
      </c>
      <c r="M72" s="8">
        <v>9476</v>
      </c>
      <c r="N72" s="8">
        <v>9412</v>
      </c>
      <c r="O72" s="9">
        <v>9308</v>
      </c>
    </row>
    <row r="73" spans="1:15" x14ac:dyDescent="0.25">
      <c r="A73" s="12" t="s">
        <v>99</v>
      </c>
      <c r="B73" s="7" t="s">
        <v>37</v>
      </c>
      <c r="C73" s="7">
        <v>5803</v>
      </c>
      <c r="D73" s="7">
        <v>6008</v>
      </c>
      <c r="E73" s="7">
        <v>6208</v>
      </c>
      <c r="F73" s="7">
        <v>6408</v>
      </c>
      <c r="G73" s="7">
        <v>6607</v>
      </c>
      <c r="H73" s="7">
        <v>6810</v>
      </c>
      <c r="I73" s="7">
        <v>7025</v>
      </c>
      <c r="J73" s="7">
        <v>7248</v>
      </c>
      <c r="K73" s="7">
        <v>7477</v>
      </c>
      <c r="L73" s="7">
        <v>7710</v>
      </c>
      <c r="M73" s="7">
        <v>7947</v>
      </c>
      <c r="N73" s="7">
        <v>8172</v>
      </c>
      <c r="O73" s="13">
        <v>8356</v>
      </c>
    </row>
    <row r="74" spans="1:15" x14ac:dyDescent="0.25">
      <c r="A74" s="11" t="s">
        <v>99</v>
      </c>
      <c r="B74" s="8" t="s">
        <v>38</v>
      </c>
      <c r="C74" s="8">
        <v>4079</v>
      </c>
      <c r="D74" s="8">
        <v>4262</v>
      </c>
      <c r="E74" s="8">
        <v>4451</v>
      </c>
      <c r="F74" s="8">
        <v>4621</v>
      </c>
      <c r="G74" s="8">
        <v>4779</v>
      </c>
      <c r="H74" s="8">
        <v>4941</v>
      </c>
      <c r="I74" s="8">
        <v>5131</v>
      </c>
      <c r="J74" s="8">
        <v>5313</v>
      </c>
      <c r="K74" s="8">
        <v>5503</v>
      </c>
      <c r="L74" s="8">
        <v>5697</v>
      </c>
      <c r="M74" s="8">
        <v>5891</v>
      </c>
      <c r="N74" s="8">
        <v>6090</v>
      </c>
      <c r="O74" s="9">
        <v>6288</v>
      </c>
    </row>
    <row r="75" spans="1:15" x14ac:dyDescent="0.25">
      <c r="A75" s="12" t="s">
        <v>99</v>
      </c>
      <c r="B75" s="7" t="s">
        <v>39</v>
      </c>
      <c r="C75" s="7">
        <v>2727</v>
      </c>
      <c r="D75" s="7">
        <v>2797</v>
      </c>
      <c r="E75" s="7">
        <v>2887</v>
      </c>
      <c r="F75" s="7">
        <v>2979</v>
      </c>
      <c r="G75" s="7">
        <v>3085</v>
      </c>
      <c r="H75" s="7">
        <v>3213</v>
      </c>
      <c r="I75" s="7">
        <v>3367</v>
      </c>
      <c r="J75" s="7">
        <v>3530</v>
      </c>
      <c r="K75" s="7">
        <v>3686</v>
      </c>
      <c r="L75" s="7">
        <v>3840</v>
      </c>
      <c r="M75" s="7">
        <v>3996</v>
      </c>
      <c r="N75" s="7">
        <v>4158</v>
      </c>
      <c r="O75" s="13">
        <v>4316</v>
      </c>
    </row>
    <row r="76" spans="1:15" x14ac:dyDescent="0.25">
      <c r="A76" s="11" t="s">
        <v>99</v>
      </c>
      <c r="B76" s="8" t="s">
        <v>95</v>
      </c>
      <c r="C76" s="8">
        <v>1683</v>
      </c>
      <c r="D76" s="8">
        <v>1718</v>
      </c>
      <c r="E76" s="8">
        <v>1759</v>
      </c>
      <c r="F76" s="8">
        <v>1783</v>
      </c>
      <c r="G76" s="8">
        <v>1809</v>
      </c>
      <c r="H76" s="8">
        <v>1845</v>
      </c>
      <c r="I76" s="8">
        <v>1908</v>
      </c>
      <c r="J76" s="8">
        <v>1983</v>
      </c>
      <c r="K76" s="8">
        <v>2075</v>
      </c>
      <c r="L76" s="8">
        <v>2181</v>
      </c>
      <c r="M76" s="8">
        <v>2298</v>
      </c>
      <c r="N76" s="8">
        <v>2426</v>
      </c>
      <c r="O76" s="9">
        <v>2553</v>
      </c>
    </row>
    <row r="77" spans="1:15" x14ac:dyDescent="0.25">
      <c r="A77" s="12" t="s">
        <v>99</v>
      </c>
      <c r="B77" s="7" t="s">
        <v>96</v>
      </c>
      <c r="C77" s="7">
        <v>949</v>
      </c>
      <c r="D77" s="7">
        <v>942</v>
      </c>
      <c r="E77" s="7">
        <v>942</v>
      </c>
      <c r="F77" s="7">
        <v>935</v>
      </c>
      <c r="G77" s="7">
        <v>923</v>
      </c>
      <c r="H77" s="7">
        <v>929</v>
      </c>
      <c r="I77" s="7">
        <v>956</v>
      </c>
      <c r="J77" s="7">
        <v>987</v>
      </c>
      <c r="K77" s="7">
        <v>1021</v>
      </c>
      <c r="L77" s="7">
        <v>1056</v>
      </c>
      <c r="M77" s="7">
        <v>1094</v>
      </c>
      <c r="N77" s="7">
        <v>1137</v>
      </c>
      <c r="O77" s="13">
        <v>1185</v>
      </c>
    </row>
    <row r="78" spans="1:15" x14ac:dyDescent="0.25">
      <c r="A78" s="11" t="s">
        <v>99</v>
      </c>
      <c r="B78" s="8" t="s">
        <v>104</v>
      </c>
      <c r="C78" s="8">
        <v>384</v>
      </c>
      <c r="D78" s="8">
        <v>394</v>
      </c>
      <c r="E78" s="8">
        <v>404</v>
      </c>
      <c r="F78" s="8">
        <v>395</v>
      </c>
      <c r="G78" s="8">
        <v>385</v>
      </c>
      <c r="H78" s="8">
        <v>376</v>
      </c>
      <c r="I78" s="8">
        <v>381</v>
      </c>
      <c r="J78" s="8">
        <v>382</v>
      </c>
      <c r="K78" s="8">
        <v>389</v>
      </c>
      <c r="L78" s="8">
        <v>396</v>
      </c>
      <c r="M78" s="8">
        <v>411</v>
      </c>
      <c r="N78" s="8">
        <v>427</v>
      </c>
      <c r="O78" s="9">
        <v>441</v>
      </c>
    </row>
    <row r="79" spans="1:15" x14ac:dyDescent="0.25">
      <c r="A79" s="12" t="s">
        <v>99</v>
      </c>
      <c r="B79" s="7" t="s">
        <v>98</v>
      </c>
      <c r="C79" s="7">
        <v>99</v>
      </c>
      <c r="D79" s="7">
        <v>102</v>
      </c>
      <c r="E79" s="7">
        <v>104</v>
      </c>
      <c r="F79" s="7">
        <v>104</v>
      </c>
      <c r="G79" s="7">
        <v>102</v>
      </c>
      <c r="H79" s="7">
        <v>104</v>
      </c>
      <c r="I79" s="7">
        <v>108</v>
      </c>
      <c r="J79" s="7">
        <v>112</v>
      </c>
      <c r="K79" s="7">
        <v>115</v>
      </c>
      <c r="L79" s="7">
        <v>117</v>
      </c>
      <c r="M79" s="7">
        <v>120</v>
      </c>
      <c r="N79" s="7">
        <v>121</v>
      </c>
      <c r="O79" s="13">
        <v>126</v>
      </c>
    </row>
    <row r="80" spans="1:15" x14ac:dyDescent="0.25">
      <c r="A80" s="51" t="s">
        <v>99</v>
      </c>
      <c r="B80" s="52" t="s">
        <v>97</v>
      </c>
      <c r="C80" s="52">
        <v>76</v>
      </c>
      <c r="D80" s="52">
        <v>54</v>
      </c>
      <c r="E80" s="52">
        <v>46</v>
      </c>
      <c r="F80" s="52">
        <v>39</v>
      </c>
      <c r="G80" s="52">
        <v>34</v>
      </c>
      <c r="H80" s="52">
        <v>30</v>
      </c>
      <c r="I80" s="52">
        <v>30</v>
      </c>
      <c r="J80" s="52">
        <v>31</v>
      </c>
      <c r="K80" s="52">
        <v>32</v>
      </c>
      <c r="L80" s="52">
        <v>33</v>
      </c>
      <c r="M80" s="52">
        <v>35</v>
      </c>
      <c r="N80" s="52">
        <v>36</v>
      </c>
      <c r="O80" s="53">
        <v>39</v>
      </c>
    </row>
    <row r="81" spans="1:15" x14ac:dyDescent="0.25">
      <c r="B81" s="46" t="s">
        <v>19</v>
      </c>
      <c r="C81" s="47">
        <f t="shared" ref="C81:O81" si="0">SUM(C18:C38)</f>
        <v>90456</v>
      </c>
      <c r="D81" s="47">
        <f t="shared" si="0"/>
        <v>91563</v>
      </c>
      <c r="E81" s="47">
        <f t="shared" si="0"/>
        <v>92934</v>
      </c>
      <c r="F81" s="47">
        <f t="shared" si="0"/>
        <v>93622</v>
      </c>
      <c r="G81" s="47">
        <f t="shared" si="0"/>
        <v>93868</v>
      </c>
      <c r="H81" s="47">
        <f t="shared" si="0"/>
        <v>93971</v>
      </c>
      <c r="I81" s="47">
        <f t="shared" si="0"/>
        <v>94124</v>
      </c>
      <c r="J81" s="47">
        <f t="shared" si="0"/>
        <v>94191</v>
      </c>
      <c r="K81" s="47">
        <f t="shared" si="0"/>
        <v>94056</v>
      </c>
      <c r="L81" s="47">
        <f t="shared" si="0"/>
        <v>93851</v>
      </c>
      <c r="M81" s="47">
        <f t="shared" si="0"/>
        <v>93611</v>
      </c>
      <c r="N81" s="47">
        <f t="shared" si="0"/>
        <v>93342</v>
      </c>
      <c r="O81" s="47">
        <f t="shared" si="0"/>
        <v>93016</v>
      </c>
    </row>
    <row r="82" spans="1:15" x14ac:dyDescent="0.25">
      <c r="B82" s="36" t="s">
        <v>20</v>
      </c>
      <c r="C82" s="2">
        <f t="shared" ref="C82:O82" si="1">SUM(C39:C59)</f>
        <v>101310</v>
      </c>
      <c r="D82" s="2">
        <f t="shared" si="1"/>
        <v>102191</v>
      </c>
      <c r="E82" s="2">
        <f t="shared" si="1"/>
        <v>103339</v>
      </c>
      <c r="F82" s="2">
        <f t="shared" si="1"/>
        <v>103889</v>
      </c>
      <c r="G82" s="2">
        <f t="shared" si="1"/>
        <v>103989</v>
      </c>
      <c r="H82" s="2">
        <f t="shared" si="1"/>
        <v>103919</v>
      </c>
      <c r="I82" s="2">
        <f t="shared" si="1"/>
        <v>103903</v>
      </c>
      <c r="J82" s="2">
        <f t="shared" si="1"/>
        <v>103777</v>
      </c>
      <c r="K82" s="2">
        <f t="shared" si="1"/>
        <v>103444</v>
      </c>
      <c r="L82" s="2">
        <f t="shared" si="1"/>
        <v>103042</v>
      </c>
      <c r="M82" s="2">
        <f t="shared" si="1"/>
        <v>102606</v>
      </c>
      <c r="N82" s="2">
        <f t="shared" si="1"/>
        <v>102117</v>
      </c>
      <c r="O82" s="2">
        <f t="shared" si="1"/>
        <v>101594</v>
      </c>
    </row>
    <row r="83" spans="1:15" x14ac:dyDescent="0.25">
      <c r="B83" s="37" t="s">
        <v>21</v>
      </c>
      <c r="C83" s="10">
        <f>SUM(C81:C82)</f>
        <v>191766</v>
      </c>
      <c r="D83" s="10">
        <f t="shared" ref="D83:O83" si="2">SUM(D81:D82)</f>
        <v>193754</v>
      </c>
      <c r="E83" s="10">
        <f t="shared" si="2"/>
        <v>196273</v>
      </c>
      <c r="F83" s="10">
        <f t="shared" si="2"/>
        <v>197511</v>
      </c>
      <c r="G83" s="10">
        <f t="shared" si="2"/>
        <v>197857</v>
      </c>
      <c r="H83" s="10">
        <f t="shared" si="2"/>
        <v>197890</v>
      </c>
      <c r="I83" s="10">
        <f t="shared" si="2"/>
        <v>198027</v>
      </c>
      <c r="J83" s="10">
        <f t="shared" si="2"/>
        <v>197968</v>
      </c>
      <c r="K83" s="10">
        <f t="shared" si="2"/>
        <v>197500</v>
      </c>
      <c r="L83" s="10">
        <f t="shared" si="2"/>
        <v>196893</v>
      </c>
      <c r="M83" s="10">
        <f t="shared" si="2"/>
        <v>196217</v>
      </c>
      <c r="N83" s="10">
        <f t="shared" si="2"/>
        <v>195459</v>
      </c>
      <c r="O83" s="10">
        <f t="shared" si="2"/>
        <v>194610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48DB50F7-1C5F-4A07-A32C-A06E298CFEBF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9:Q87"/>
  <sheetViews>
    <sheetView showGridLines="0" workbookViewId="0">
      <selection activeCell="S66" sqref="S66"/>
    </sheetView>
  </sheetViews>
  <sheetFormatPr baseColWidth="10" defaultRowHeight="15" x14ac:dyDescent="0.25"/>
  <cols>
    <col min="2" max="2" width="19.140625" customWidth="1"/>
    <col min="3" max="15" width="10.140625" customWidth="1"/>
  </cols>
  <sheetData>
    <row r="9" spans="1:17" x14ac:dyDescent="0.25">
      <c r="A9" s="78" t="s">
        <v>88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7" x14ac:dyDescent="0.25">
      <c r="A10" s="78" t="s">
        <v>89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5" customHeight="1" x14ac:dyDescent="0.25">
      <c r="A12" s="60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7" ht="1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5" spans="1:17" ht="15" customHeight="1" x14ac:dyDescent="0.25">
      <c r="A15" s="79" t="s">
        <v>41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Q15" s="15" t="s">
        <v>87</v>
      </c>
    </row>
    <row r="16" spans="1:17" x14ac:dyDescent="0.25">
      <c r="C16" s="80" t="s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15" s="1" customFormat="1" x14ac:dyDescent="0.25">
      <c r="A17" s="55" t="s">
        <v>1</v>
      </c>
      <c r="B17" s="56" t="s">
        <v>103</v>
      </c>
      <c r="C17" s="57">
        <v>2018</v>
      </c>
      <c r="D17" s="57">
        <v>2019</v>
      </c>
      <c r="E17" s="57">
        <v>2020</v>
      </c>
      <c r="F17" s="57">
        <v>2021</v>
      </c>
      <c r="G17" s="57">
        <v>2022</v>
      </c>
      <c r="H17" s="58">
        <v>2023</v>
      </c>
      <c r="I17" s="58">
        <v>2024</v>
      </c>
      <c r="J17" s="58">
        <v>2025</v>
      </c>
      <c r="K17" s="58">
        <v>2026</v>
      </c>
      <c r="L17" s="58">
        <v>2027</v>
      </c>
      <c r="M17" s="58">
        <v>2028</v>
      </c>
      <c r="N17" s="58">
        <v>2029</v>
      </c>
      <c r="O17" s="59">
        <v>2030</v>
      </c>
    </row>
    <row r="18" spans="1:15" x14ac:dyDescent="0.25">
      <c r="A18" s="12" t="s">
        <v>23</v>
      </c>
      <c r="B18" s="7" t="s">
        <v>24</v>
      </c>
      <c r="C18" s="7">
        <v>5343</v>
      </c>
      <c r="D18" s="7">
        <v>5325</v>
      </c>
      <c r="E18" s="7">
        <v>5337</v>
      </c>
      <c r="F18" s="7">
        <v>5295</v>
      </c>
      <c r="G18" s="7">
        <v>5222</v>
      </c>
      <c r="H18" s="7">
        <v>5149</v>
      </c>
      <c r="I18" s="7">
        <v>5052</v>
      </c>
      <c r="J18" s="7">
        <v>4942</v>
      </c>
      <c r="K18" s="7">
        <v>4828</v>
      </c>
      <c r="L18" s="7">
        <v>4716</v>
      </c>
      <c r="M18" s="7">
        <v>4604</v>
      </c>
      <c r="N18" s="7">
        <v>4492</v>
      </c>
      <c r="O18" s="13">
        <v>4380</v>
      </c>
    </row>
    <row r="19" spans="1:15" x14ac:dyDescent="0.25">
      <c r="A19" s="11" t="s">
        <v>23</v>
      </c>
      <c r="B19" s="8" t="s">
        <v>25</v>
      </c>
      <c r="C19" s="8">
        <v>6005</v>
      </c>
      <c r="D19" s="8">
        <v>5943</v>
      </c>
      <c r="E19" s="8">
        <v>5896</v>
      </c>
      <c r="F19" s="8">
        <v>5810</v>
      </c>
      <c r="G19" s="8">
        <v>5702</v>
      </c>
      <c r="H19" s="8">
        <v>5588</v>
      </c>
      <c r="I19" s="8">
        <v>5508</v>
      </c>
      <c r="J19" s="8">
        <v>5427</v>
      </c>
      <c r="K19" s="8">
        <v>5326</v>
      </c>
      <c r="L19" s="8">
        <v>5227</v>
      </c>
      <c r="M19" s="8">
        <v>5132</v>
      </c>
      <c r="N19" s="8">
        <v>5013</v>
      </c>
      <c r="O19" s="9">
        <v>4889</v>
      </c>
    </row>
    <row r="20" spans="1:15" x14ac:dyDescent="0.25">
      <c r="A20" s="12" t="s">
        <v>23</v>
      </c>
      <c r="B20" s="7" t="s">
        <v>26</v>
      </c>
      <c r="C20" s="7">
        <v>6385</v>
      </c>
      <c r="D20" s="7">
        <v>6351</v>
      </c>
      <c r="E20" s="7">
        <v>6321</v>
      </c>
      <c r="F20" s="7">
        <v>6264</v>
      </c>
      <c r="G20" s="7">
        <v>6183</v>
      </c>
      <c r="H20" s="7">
        <v>6090</v>
      </c>
      <c r="I20" s="7">
        <v>5988</v>
      </c>
      <c r="J20" s="7">
        <v>5879</v>
      </c>
      <c r="K20" s="7">
        <v>5753</v>
      </c>
      <c r="L20" s="7">
        <v>5629</v>
      </c>
      <c r="M20" s="7">
        <v>5502</v>
      </c>
      <c r="N20" s="7">
        <v>5408</v>
      </c>
      <c r="O20" s="13">
        <v>5317</v>
      </c>
    </row>
    <row r="21" spans="1:15" x14ac:dyDescent="0.25">
      <c r="A21" s="11" t="s">
        <v>23</v>
      </c>
      <c r="B21" s="8" t="s">
        <v>27</v>
      </c>
      <c r="C21" s="8">
        <v>6878</v>
      </c>
      <c r="D21" s="8">
        <v>6739</v>
      </c>
      <c r="E21" s="8">
        <v>6663</v>
      </c>
      <c r="F21" s="8">
        <v>6578</v>
      </c>
      <c r="G21" s="8">
        <v>6517</v>
      </c>
      <c r="H21" s="8">
        <v>6455</v>
      </c>
      <c r="I21" s="8">
        <v>6391</v>
      </c>
      <c r="J21" s="8">
        <v>6316</v>
      </c>
      <c r="K21" s="8">
        <v>6222</v>
      </c>
      <c r="L21" s="8">
        <v>6120</v>
      </c>
      <c r="M21" s="8">
        <v>6010</v>
      </c>
      <c r="N21" s="8">
        <v>5894</v>
      </c>
      <c r="O21" s="9">
        <v>5775</v>
      </c>
    </row>
    <row r="22" spans="1:15" x14ac:dyDescent="0.25">
      <c r="A22" s="12" t="s">
        <v>23</v>
      </c>
      <c r="B22" s="7" t="s">
        <v>28</v>
      </c>
      <c r="C22" s="7">
        <v>7915</v>
      </c>
      <c r="D22" s="7">
        <v>7839</v>
      </c>
      <c r="E22" s="7">
        <v>7755</v>
      </c>
      <c r="F22" s="7">
        <v>7556</v>
      </c>
      <c r="G22" s="7">
        <v>7283</v>
      </c>
      <c r="H22" s="7">
        <v>7033</v>
      </c>
      <c r="I22" s="7">
        <v>6830</v>
      </c>
      <c r="J22" s="7">
        <v>6664</v>
      </c>
      <c r="K22" s="7">
        <v>6515</v>
      </c>
      <c r="L22" s="7">
        <v>6414</v>
      </c>
      <c r="M22" s="7">
        <v>6322</v>
      </c>
      <c r="N22" s="7">
        <v>6230</v>
      </c>
      <c r="O22" s="13">
        <v>6135</v>
      </c>
    </row>
    <row r="23" spans="1:15" x14ac:dyDescent="0.25">
      <c r="A23" s="11" t="s">
        <v>23</v>
      </c>
      <c r="B23" s="8" t="s">
        <v>29</v>
      </c>
      <c r="C23" s="8">
        <v>7493</v>
      </c>
      <c r="D23" s="8">
        <v>7771</v>
      </c>
      <c r="E23" s="8">
        <v>8041</v>
      </c>
      <c r="F23" s="8">
        <v>8152</v>
      </c>
      <c r="G23" s="8">
        <v>8134</v>
      </c>
      <c r="H23" s="8">
        <v>8007</v>
      </c>
      <c r="I23" s="8">
        <v>7815</v>
      </c>
      <c r="J23" s="8">
        <v>7578</v>
      </c>
      <c r="K23" s="8">
        <v>7306</v>
      </c>
      <c r="L23" s="8">
        <v>7016</v>
      </c>
      <c r="M23" s="8">
        <v>6759</v>
      </c>
      <c r="N23" s="8">
        <v>6538</v>
      </c>
      <c r="O23" s="9">
        <v>6360</v>
      </c>
    </row>
    <row r="24" spans="1:15" x14ac:dyDescent="0.25">
      <c r="A24" s="12" t="s">
        <v>23</v>
      </c>
      <c r="B24" s="7" t="s">
        <v>30</v>
      </c>
      <c r="C24" s="7">
        <v>6242</v>
      </c>
      <c r="D24" s="7">
        <v>6524</v>
      </c>
      <c r="E24" s="7">
        <v>6852</v>
      </c>
      <c r="F24" s="7">
        <v>7112</v>
      </c>
      <c r="G24" s="7">
        <v>7316</v>
      </c>
      <c r="H24" s="7">
        <v>7485</v>
      </c>
      <c r="I24" s="7">
        <v>7629</v>
      </c>
      <c r="J24" s="7">
        <v>7722</v>
      </c>
      <c r="K24" s="7">
        <v>7734</v>
      </c>
      <c r="L24" s="7">
        <v>7677</v>
      </c>
      <c r="M24" s="7">
        <v>7538</v>
      </c>
      <c r="N24" s="7">
        <v>7335</v>
      </c>
      <c r="O24" s="13">
        <v>7103</v>
      </c>
    </row>
    <row r="25" spans="1:15" x14ac:dyDescent="0.25">
      <c r="A25" s="11" t="s">
        <v>23</v>
      </c>
      <c r="B25" s="8" t="s">
        <v>31</v>
      </c>
      <c r="C25" s="8">
        <v>5356</v>
      </c>
      <c r="D25" s="8">
        <v>5530</v>
      </c>
      <c r="E25" s="8">
        <v>5699</v>
      </c>
      <c r="F25" s="8">
        <v>5828</v>
      </c>
      <c r="G25" s="8">
        <v>5952</v>
      </c>
      <c r="H25" s="8">
        <v>6097</v>
      </c>
      <c r="I25" s="8">
        <v>6278</v>
      </c>
      <c r="J25" s="8">
        <v>6466</v>
      </c>
      <c r="K25" s="8">
        <v>6639</v>
      </c>
      <c r="L25" s="8">
        <v>6791</v>
      </c>
      <c r="M25" s="8">
        <v>6926</v>
      </c>
      <c r="N25" s="8">
        <v>7035</v>
      </c>
      <c r="O25" s="9">
        <v>7102</v>
      </c>
    </row>
    <row r="26" spans="1:15" x14ac:dyDescent="0.25">
      <c r="A26" s="12" t="s">
        <v>23</v>
      </c>
      <c r="B26" s="7" t="s">
        <v>32</v>
      </c>
      <c r="C26" s="7">
        <v>4087</v>
      </c>
      <c r="D26" s="7">
        <v>4287</v>
      </c>
      <c r="E26" s="7">
        <v>4530</v>
      </c>
      <c r="F26" s="7">
        <v>4757</v>
      </c>
      <c r="G26" s="7">
        <v>4939</v>
      </c>
      <c r="H26" s="7">
        <v>5084</v>
      </c>
      <c r="I26" s="7">
        <v>5196</v>
      </c>
      <c r="J26" s="7">
        <v>5277</v>
      </c>
      <c r="K26" s="7">
        <v>5350</v>
      </c>
      <c r="L26" s="7">
        <v>5441</v>
      </c>
      <c r="M26" s="7">
        <v>5558</v>
      </c>
      <c r="N26" s="7">
        <v>5703</v>
      </c>
      <c r="O26" s="13">
        <v>5862</v>
      </c>
    </row>
    <row r="27" spans="1:15" x14ac:dyDescent="0.25">
      <c r="A27" s="11" t="s">
        <v>23</v>
      </c>
      <c r="B27" s="8" t="s">
        <v>33</v>
      </c>
      <c r="C27" s="8">
        <v>3687</v>
      </c>
      <c r="D27" s="8">
        <v>3646</v>
      </c>
      <c r="E27" s="8">
        <v>3649</v>
      </c>
      <c r="F27" s="8">
        <v>3683</v>
      </c>
      <c r="G27" s="8">
        <v>3760</v>
      </c>
      <c r="H27" s="8">
        <v>3875</v>
      </c>
      <c r="I27" s="8">
        <v>4029</v>
      </c>
      <c r="J27" s="8">
        <v>4210</v>
      </c>
      <c r="K27" s="8">
        <v>4390</v>
      </c>
      <c r="L27" s="8">
        <v>4542</v>
      </c>
      <c r="M27" s="8">
        <v>4667</v>
      </c>
      <c r="N27" s="8">
        <v>4758</v>
      </c>
      <c r="O27" s="9">
        <v>4825</v>
      </c>
    </row>
    <row r="28" spans="1:15" x14ac:dyDescent="0.25">
      <c r="A28" s="12" t="s">
        <v>23</v>
      </c>
      <c r="B28" s="7" t="s">
        <v>34</v>
      </c>
      <c r="C28" s="7">
        <v>3729</v>
      </c>
      <c r="D28" s="7">
        <v>3715</v>
      </c>
      <c r="E28" s="7">
        <v>3682</v>
      </c>
      <c r="F28" s="7">
        <v>3634</v>
      </c>
      <c r="G28" s="7">
        <v>3569</v>
      </c>
      <c r="H28" s="7">
        <v>3510</v>
      </c>
      <c r="I28" s="7">
        <v>3465</v>
      </c>
      <c r="J28" s="7">
        <v>3448</v>
      </c>
      <c r="K28" s="7">
        <v>3466</v>
      </c>
      <c r="L28" s="7">
        <v>3529</v>
      </c>
      <c r="M28" s="7">
        <v>3632</v>
      </c>
      <c r="N28" s="7">
        <v>3768</v>
      </c>
      <c r="O28" s="13">
        <v>3930</v>
      </c>
    </row>
    <row r="29" spans="1:15" x14ac:dyDescent="0.25">
      <c r="A29" s="11" t="s">
        <v>23</v>
      </c>
      <c r="B29" s="8" t="s">
        <v>35</v>
      </c>
      <c r="C29" s="8">
        <v>3279</v>
      </c>
      <c r="D29" s="8">
        <v>3367</v>
      </c>
      <c r="E29" s="8">
        <v>3436</v>
      </c>
      <c r="F29" s="8">
        <v>3482</v>
      </c>
      <c r="G29" s="8">
        <v>3502</v>
      </c>
      <c r="H29" s="8">
        <v>3498</v>
      </c>
      <c r="I29" s="8">
        <v>3487</v>
      </c>
      <c r="J29" s="8">
        <v>3451</v>
      </c>
      <c r="K29" s="8">
        <v>3404</v>
      </c>
      <c r="L29" s="8">
        <v>3343</v>
      </c>
      <c r="M29" s="8">
        <v>3291</v>
      </c>
      <c r="N29" s="8">
        <v>3246</v>
      </c>
      <c r="O29" s="9">
        <v>3231</v>
      </c>
    </row>
    <row r="30" spans="1:15" x14ac:dyDescent="0.25">
      <c r="A30" s="12" t="s">
        <v>23</v>
      </c>
      <c r="B30" s="7" t="s">
        <v>36</v>
      </c>
      <c r="C30" s="7">
        <v>2608</v>
      </c>
      <c r="D30" s="7">
        <v>2675</v>
      </c>
      <c r="E30" s="7">
        <v>2751</v>
      </c>
      <c r="F30" s="7">
        <v>2833</v>
      </c>
      <c r="G30" s="7">
        <v>2920</v>
      </c>
      <c r="H30" s="7">
        <v>3005</v>
      </c>
      <c r="I30" s="7">
        <v>3087</v>
      </c>
      <c r="J30" s="7">
        <v>3153</v>
      </c>
      <c r="K30" s="7">
        <v>3195</v>
      </c>
      <c r="L30" s="7">
        <v>3219</v>
      </c>
      <c r="M30" s="7">
        <v>3222</v>
      </c>
      <c r="N30" s="7">
        <v>3213</v>
      </c>
      <c r="O30" s="13">
        <v>3182</v>
      </c>
    </row>
    <row r="31" spans="1:15" x14ac:dyDescent="0.25">
      <c r="A31" s="11" t="s">
        <v>23</v>
      </c>
      <c r="B31" s="8" t="s">
        <v>37</v>
      </c>
      <c r="C31" s="8">
        <v>2035</v>
      </c>
      <c r="D31" s="8">
        <v>2093</v>
      </c>
      <c r="E31" s="8">
        <v>2150</v>
      </c>
      <c r="F31" s="8">
        <v>2203</v>
      </c>
      <c r="G31" s="8">
        <v>2256</v>
      </c>
      <c r="H31" s="8">
        <v>2311</v>
      </c>
      <c r="I31" s="8">
        <v>2378</v>
      </c>
      <c r="J31" s="8">
        <v>2449</v>
      </c>
      <c r="K31" s="8">
        <v>2528</v>
      </c>
      <c r="L31" s="8">
        <v>2612</v>
      </c>
      <c r="M31" s="8">
        <v>2698</v>
      </c>
      <c r="N31" s="8">
        <v>2776</v>
      </c>
      <c r="O31" s="9">
        <v>2837</v>
      </c>
    </row>
    <row r="32" spans="1:15" x14ac:dyDescent="0.25">
      <c r="A32" s="12" t="s">
        <v>23</v>
      </c>
      <c r="B32" s="7" t="s">
        <v>38</v>
      </c>
      <c r="C32" s="7">
        <v>1442</v>
      </c>
      <c r="D32" s="7">
        <v>1503</v>
      </c>
      <c r="E32" s="7">
        <v>1565</v>
      </c>
      <c r="F32" s="7">
        <v>1614</v>
      </c>
      <c r="G32" s="7">
        <v>1657</v>
      </c>
      <c r="H32" s="7">
        <v>1701</v>
      </c>
      <c r="I32" s="7">
        <v>1758</v>
      </c>
      <c r="J32" s="7">
        <v>1813</v>
      </c>
      <c r="K32" s="7">
        <v>1867</v>
      </c>
      <c r="L32" s="7">
        <v>1925</v>
      </c>
      <c r="M32" s="7">
        <v>1982</v>
      </c>
      <c r="N32" s="7">
        <v>2043</v>
      </c>
      <c r="O32" s="13">
        <v>2108</v>
      </c>
    </row>
    <row r="33" spans="1:15" x14ac:dyDescent="0.25">
      <c r="A33" s="11" t="s">
        <v>23</v>
      </c>
      <c r="B33" s="8" t="s">
        <v>39</v>
      </c>
      <c r="C33" s="8">
        <v>937</v>
      </c>
      <c r="D33" s="8">
        <v>965</v>
      </c>
      <c r="E33" s="8">
        <v>997</v>
      </c>
      <c r="F33" s="8">
        <v>1026</v>
      </c>
      <c r="G33" s="8">
        <v>1059</v>
      </c>
      <c r="H33" s="8">
        <v>1097</v>
      </c>
      <c r="I33" s="8">
        <v>1147</v>
      </c>
      <c r="J33" s="8">
        <v>1199</v>
      </c>
      <c r="K33" s="8">
        <v>1249</v>
      </c>
      <c r="L33" s="8">
        <v>1295</v>
      </c>
      <c r="M33" s="8">
        <v>1342</v>
      </c>
      <c r="N33" s="8">
        <v>1392</v>
      </c>
      <c r="O33" s="9">
        <v>1441</v>
      </c>
    </row>
    <row r="34" spans="1:15" x14ac:dyDescent="0.25">
      <c r="A34" s="12" t="s">
        <v>23</v>
      </c>
      <c r="B34" s="7" t="s">
        <v>95</v>
      </c>
      <c r="C34" s="7">
        <v>567</v>
      </c>
      <c r="D34" s="7">
        <v>575</v>
      </c>
      <c r="E34" s="7">
        <v>586</v>
      </c>
      <c r="F34" s="7">
        <v>589</v>
      </c>
      <c r="G34" s="7">
        <v>595</v>
      </c>
      <c r="H34" s="7">
        <v>608</v>
      </c>
      <c r="I34" s="7">
        <v>625</v>
      </c>
      <c r="J34" s="7">
        <v>649</v>
      </c>
      <c r="K34" s="7">
        <v>679</v>
      </c>
      <c r="L34" s="7">
        <v>712</v>
      </c>
      <c r="M34" s="7">
        <v>751</v>
      </c>
      <c r="N34" s="7">
        <v>791</v>
      </c>
      <c r="O34" s="13">
        <v>834</v>
      </c>
    </row>
    <row r="35" spans="1:15" x14ac:dyDescent="0.25">
      <c r="A35" s="11" t="s">
        <v>23</v>
      </c>
      <c r="B35" s="8" t="s">
        <v>96</v>
      </c>
      <c r="C35" s="8">
        <v>314</v>
      </c>
      <c r="D35" s="8">
        <v>311</v>
      </c>
      <c r="E35" s="8">
        <v>311</v>
      </c>
      <c r="F35" s="8">
        <v>305</v>
      </c>
      <c r="G35" s="8">
        <v>300</v>
      </c>
      <c r="H35" s="8">
        <v>299</v>
      </c>
      <c r="I35" s="8">
        <v>307</v>
      </c>
      <c r="J35" s="8">
        <v>318</v>
      </c>
      <c r="K35" s="8">
        <v>329</v>
      </c>
      <c r="L35" s="8">
        <v>341</v>
      </c>
      <c r="M35" s="8">
        <v>352</v>
      </c>
      <c r="N35" s="8">
        <v>367</v>
      </c>
      <c r="O35" s="9">
        <v>383</v>
      </c>
    </row>
    <row r="36" spans="1:15" x14ac:dyDescent="0.25">
      <c r="A36" s="12" t="s">
        <v>23</v>
      </c>
      <c r="B36" s="7" t="s">
        <v>104</v>
      </c>
      <c r="C36" s="7">
        <v>121</v>
      </c>
      <c r="D36" s="7">
        <v>124</v>
      </c>
      <c r="E36" s="7">
        <v>127</v>
      </c>
      <c r="F36" s="7">
        <v>122</v>
      </c>
      <c r="G36" s="7">
        <v>118</v>
      </c>
      <c r="H36" s="7">
        <v>115</v>
      </c>
      <c r="I36" s="7">
        <v>118</v>
      </c>
      <c r="J36" s="7">
        <v>120</v>
      </c>
      <c r="K36" s="7">
        <v>121</v>
      </c>
      <c r="L36" s="7">
        <v>124</v>
      </c>
      <c r="M36" s="7">
        <v>127</v>
      </c>
      <c r="N36" s="7">
        <v>132</v>
      </c>
      <c r="O36" s="13">
        <v>138</v>
      </c>
    </row>
    <row r="37" spans="1:15" x14ac:dyDescent="0.25">
      <c r="A37" s="11" t="s">
        <v>23</v>
      </c>
      <c r="B37" s="8" t="s">
        <v>98</v>
      </c>
      <c r="C37" s="8">
        <v>30</v>
      </c>
      <c r="D37" s="8">
        <v>30</v>
      </c>
      <c r="E37" s="8">
        <v>34</v>
      </c>
      <c r="F37" s="8">
        <v>31</v>
      </c>
      <c r="G37" s="8">
        <v>30</v>
      </c>
      <c r="H37" s="8">
        <v>30</v>
      </c>
      <c r="I37" s="8">
        <v>31</v>
      </c>
      <c r="J37" s="8">
        <v>31</v>
      </c>
      <c r="K37" s="8">
        <v>34</v>
      </c>
      <c r="L37" s="8">
        <v>35</v>
      </c>
      <c r="M37" s="8">
        <v>35</v>
      </c>
      <c r="N37" s="8">
        <v>36</v>
      </c>
      <c r="O37" s="9">
        <v>36</v>
      </c>
    </row>
    <row r="38" spans="1:15" x14ac:dyDescent="0.25">
      <c r="A38" s="48" t="s">
        <v>23</v>
      </c>
      <c r="B38" s="49" t="s">
        <v>97</v>
      </c>
      <c r="C38" s="49">
        <v>22</v>
      </c>
      <c r="D38" s="49">
        <v>15</v>
      </c>
      <c r="E38" s="49">
        <v>12</v>
      </c>
      <c r="F38" s="49">
        <v>10</v>
      </c>
      <c r="G38" s="49">
        <v>9</v>
      </c>
      <c r="H38" s="49">
        <v>7</v>
      </c>
      <c r="I38" s="49">
        <v>8</v>
      </c>
      <c r="J38" s="49">
        <v>8</v>
      </c>
      <c r="K38" s="49">
        <v>8</v>
      </c>
      <c r="L38" s="49">
        <v>8</v>
      </c>
      <c r="M38" s="49">
        <v>8</v>
      </c>
      <c r="N38" s="49">
        <v>8</v>
      </c>
      <c r="O38" s="50">
        <v>9</v>
      </c>
    </row>
    <row r="39" spans="1:15" x14ac:dyDescent="0.25">
      <c r="A39" s="40" t="s">
        <v>40</v>
      </c>
      <c r="B39" s="41" t="s">
        <v>24</v>
      </c>
      <c r="C39" s="41">
        <v>5324</v>
      </c>
      <c r="D39" s="41">
        <v>5234</v>
      </c>
      <c r="E39" s="41">
        <v>5179</v>
      </c>
      <c r="F39" s="41">
        <v>5075</v>
      </c>
      <c r="G39" s="41">
        <v>4943</v>
      </c>
      <c r="H39" s="41">
        <v>4801</v>
      </c>
      <c r="I39" s="41">
        <v>4715</v>
      </c>
      <c r="J39" s="41">
        <v>4614</v>
      </c>
      <c r="K39" s="41">
        <v>4506</v>
      </c>
      <c r="L39" s="41">
        <v>4402</v>
      </c>
      <c r="M39" s="41">
        <v>4298</v>
      </c>
      <c r="N39" s="41">
        <v>4190</v>
      </c>
      <c r="O39" s="42">
        <v>4086</v>
      </c>
    </row>
    <row r="40" spans="1:15" x14ac:dyDescent="0.25">
      <c r="A40" s="12" t="s">
        <v>40</v>
      </c>
      <c r="B40" s="7" t="s">
        <v>25</v>
      </c>
      <c r="C40" s="7">
        <v>5740</v>
      </c>
      <c r="D40" s="7">
        <v>5696</v>
      </c>
      <c r="E40" s="7">
        <v>5671</v>
      </c>
      <c r="F40" s="7">
        <v>5616</v>
      </c>
      <c r="G40" s="7">
        <v>5529</v>
      </c>
      <c r="H40" s="7">
        <v>5427</v>
      </c>
      <c r="I40" s="7">
        <v>5279</v>
      </c>
      <c r="J40" s="7">
        <v>5136</v>
      </c>
      <c r="K40" s="7">
        <v>4976</v>
      </c>
      <c r="L40" s="7">
        <v>4816</v>
      </c>
      <c r="M40" s="7">
        <v>4664</v>
      </c>
      <c r="N40" s="7">
        <v>4556</v>
      </c>
      <c r="O40" s="13">
        <v>4443</v>
      </c>
    </row>
    <row r="41" spans="1:15" x14ac:dyDescent="0.25">
      <c r="A41" s="11" t="s">
        <v>40</v>
      </c>
      <c r="B41" s="8" t="s">
        <v>26</v>
      </c>
      <c r="C41" s="8">
        <v>6043</v>
      </c>
      <c r="D41" s="8">
        <v>6014</v>
      </c>
      <c r="E41" s="8">
        <v>5994</v>
      </c>
      <c r="F41" s="8">
        <v>5941</v>
      </c>
      <c r="G41" s="8">
        <v>5859</v>
      </c>
      <c r="H41" s="8">
        <v>5772</v>
      </c>
      <c r="I41" s="8">
        <v>5691</v>
      </c>
      <c r="J41" s="8">
        <v>5602</v>
      </c>
      <c r="K41" s="8">
        <v>5504</v>
      </c>
      <c r="L41" s="8">
        <v>5397</v>
      </c>
      <c r="M41" s="8">
        <v>5284</v>
      </c>
      <c r="N41" s="8">
        <v>5126</v>
      </c>
      <c r="O41" s="9">
        <v>4974</v>
      </c>
    </row>
    <row r="42" spans="1:15" x14ac:dyDescent="0.25">
      <c r="A42" s="12" t="s">
        <v>40</v>
      </c>
      <c r="B42" s="7" t="s">
        <v>27</v>
      </c>
      <c r="C42" s="7">
        <v>6583</v>
      </c>
      <c r="D42" s="7">
        <v>6433</v>
      </c>
      <c r="E42" s="7">
        <v>6341</v>
      </c>
      <c r="F42" s="7">
        <v>6247</v>
      </c>
      <c r="G42" s="7">
        <v>6171</v>
      </c>
      <c r="H42" s="7">
        <v>6105</v>
      </c>
      <c r="I42" s="7">
        <v>6043</v>
      </c>
      <c r="J42" s="7">
        <v>5969</v>
      </c>
      <c r="K42" s="7">
        <v>5875</v>
      </c>
      <c r="L42" s="7">
        <v>5770</v>
      </c>
      <c r="M42" s="7">
        <v>5667</v>
      </c>
      <c r="N42" s="7">
        <v>5571</v>
      </c>
      <c r="O42" s="13">
        <v>5469</v>
      </c>
    </row>
    <row r="43" spans="1:15" x14ac:dyDescent="0.25">
      <c r="A43" s="11" t="s">
        <v>40</v>
      </c>
      <c r="B43" s="8" t="s">
        <v>28</v>
      </c>
      <c r="C43" s="8">
        <v>7631</v>
      </c>
      <c r="D43" s="8">
        <v>7593</v>
      </c>
      <c r="E43" s="8">
        <v>7527</v>
      </c>
      <c r="F43" s="8">
        <v>7328</v>
      </c>
      <c r="G43" s="8">
        <v>7041</v>
      </c>
      <c r="H43" s="8">
        <v>6761</v>
      </c>
      <c r="I43" s="8">
        <v>6537</v>
      </c>
      <c r="J43" s="8">
        <v>6349</v>
      </c>
      <c r="K43" s="8">
        <v>6182</v>
      </c>
      <c r="L43" s="8">
        <v>6062</v>
      </c>
      <c r="M43" s="8">
        <v>5961</v>
      </c>
      <c r="N43" s="8">
        <v>5867</v>
      </c>
      <c r="O43" s="9">
        <v>5772</v>
      </c>
    </row>
    <row r="44" spans="1:15" x14ac:dyDescent="0.25">
      <c r="A44" s="12" t="s">
        <v>40</v>
      </c>
      <c r="B44" s="7" t="s">
        <v>29</v>
      </c>
      <c r="C44" s="7">
        <v>7135</v>
      </c>
      <c r="D44" s="7">
        <v>7371</v>
      </c>
      <c r="E44" s="7">
        <v>7612</v>
      </c>
      <c r="F44" s="7">
        <v>7743</v>
      </c>
      <c r="G44" s="7">
        <v>7776</v>
      </c>
      <c r="H44" s="7">
        <v>7708</v>
      </c>
      <c r="I44" s="7">
        <v>7562</v>
      </c>
      <c r="J44" s="7">
        <v>7346</v>
      </c>
      <c r="K44" s="7">
        <v>7073</v>
      </c>
      <c r="L44" s="7">
        <v>6769</v>
      </c>
      <c r="M44" s="7">
        <v>6480</v>
      </c>
      <c r="N44" s="7">
        <v>6238</v>
      </c>
      <c r="O44" s="13">
        <v>6036</v>
      </c>
    </row>
    <row r="45" spans="1:15" x14ac:dyDescent="0.25">
      <c r="A45" s="11" t="s">
        <v>40</v>
      </c>
      <c r="B45" s="8" t="s">
        <v>30</v>
      </c>
      <c r="C45" s="8">
        <v>6162</v>
      </c>
      <c r="D45" s="8">
        <v>6358</v>
      </c>
      <c r="E45" s="8">
        <v>6606</v>
      </c>
      <c r="F45" s="8">
        <v>6809</v>
      </c>
      <c r="G45" s="8">
        <v>6971</v>
      </c>
      <c r="H45" s="8">
        <v>7112</v>
      </c>
      <c r="I45" s="8">
        <v>7238</v>
      </c>
      <c r="J45" s="8">
        <v>7330</v>
      </c>
      <c r="K45" s="8">
        <v>7366</v>
      </c>
      <c r="L45" s="8">
        <v>7354</v>
      </c>
      <c r="M45" s="8">
        <v>7271</v>
      </c>
      <c r="N45" s="8">
        <v>7110</v>
      </c>
      <c r="O45" s="9">
        <v>6898</v>
      </c>
    </row>
    <row r="46" spans="1:15" x14ac:dyDescent="0.25">
      <c r="A46" s="12" t="s">
        <v>40</v>
      </c>
      <c r="B46" s="7" t="s">
        <v>31</v>
      </c>
      <c r="C46" s="7">
        <v>5677</v>
      </c>
      <c r="D46" s="7">
        <v>5778</v>
      </c>
      <c r="E46" s="7">
        <v>5872</v>
      </c>
      <c r="F46" s="7">
        <v>5944</v>
      </c>
      <c r="G46" s="7">
        <v>6016</v>
      </c>
      <c r="H46" s="7">
        <v>6105</v>
      </c>
      <c r="I46" s="7">
        <v>6228</v>
      </c>
      <c r="J46" s="7">
        <v>6363</v>
      </c>
      <c r="K46" s="7">
        <v>6492</v>
      </c>
      <c r="L46" s="7">
        <v>6613</v>
      </c>
      <c r="M46" s="7">
        <v>6726</v>
      </c>
      <c r="N46" s="7">
        <v>6823</v>
      </c>
      <c r="O46" s="13">
        <v>6893</v>
      </c>
    </row>
    <row r="47" spans="1:15" x14ac:dyDescent="0.25">
      <c r="A47" s="11" t="s">
        <v>40</v>
      </c>
      <c r="B47" s="8" t="s">
        <v>32</v>
      </c>
      <c r="C47" s="8">
        <v>4823</v>
      </c>
      <c r="D47" s="8">
        <v>4971</v>
      </c>
      <c r="E47" s="8">
        <v>5159</v>
      </c>
      <c r="F47" s="8">
        <v>5327</v>
      </c>
      <c r="G47" s="8">
        <v>5456</v>
      </c>
      <c r="H47" s="8">
        <v>5544</v>
      </c>
      <c r="I47" s="8">
        <v>5602</v>
      </c>
      <c r="J47" s="8">
        <v>5629</v>
      </c>
      <c r="K47" s="8">
        <v>5655</v>
      </c>
      <c r="L47" s="8">
        <v>5700</v>
      </c>
      <c r="M47" s="8">
        <v>5768</v>
      </c>
      <c r="N47" s="8">
        <v>5866</v>
      </c>
      <c r="O47" s="9">
        <v>5982</v>
      </c>
    </row>
    <row r="48" spans="1:15" x14ac:dyDescent="0.25">
      <c r="A48" s="12" t="s">
        <v>40</v>
      </c>
      <c r="B48" s="7" t="s">
        <v>33</v>
      </c>
      <c r="C48" s="7">
        <v>4657</v>
      </c>
      <c r="D48" s="7">
        <v>4589</v>
      </c>
      <c r="E48" s="7">
        <v>4550</v>
      </c>
      <c r="F48" s="7">
        <v>4545</v>
      </c>
      <c r="G48" s="7">
        <v>4582</v>
      </c>
      <c r="H48" s="7">
        <v>4658</v>
      </c>
      <c r="I48" s="7">
        <v>4771</v>
      </c>
      <c r="J48" s="7">
        <v>4907</v>
      </c>
      <c r="K48" s="7">
        <v>5035</v>
      </c>
      <c r="L48" s="7">
        <v>5140</v>
      </c>
      <c r="M48" s="7">
        <v>5213</v>
      </c>
      <c r="N48" s="7">
        <v>5259</v>
      </c>
      <c r="O48" s="13">
        <v>5277</v>
      </c>
    </row>
    <row r="49" spans="1:15" x14ac:dyDescent="0.25">
      <c r="A49" s="11" t="s">
        <v>40</v>
      </c>
      <c r="B49" s="8" t="s">
        <v>34</v>
      </c>
      <c r="C49" s="8">
        <v>4794</v>
      </c>
      <c r="D49" s="8">
        <v>4762</v>
      </c>
      <c r="E49" s="8">
        <v>4713</v>
      </c>
      <c r="F49" s="8">
        <v>4643</v>
      </c>
      <c r="G49" s="8">
        <v>4561</v>
      </c>
      <c r="H49" s="8">
        <v>4472</v>
      </c>
      <c r="I49" s="8">
        <v>4399</v>
      </c>
      <c r="J49" s="8">
        <v>4342</v>
      </c>
      <c r="K49" s="8">
        <v>4321</v>
      </c>
      <c r="L49" s="8">
        <v>4344</v>
      </c>
      <c r="M49" s="8">
        <v>4411</v>
      </c>
      <c r="N49" s="8">
        <v>4507</v>
      </c>
      <c r="O49" s="9">
        <v>4630</v>
      </c>
    </row>
    <row r="50" spans="1:15" x14ac:dyDescent="0.25">
      <c r="A50" s="12" t="s">
        <v>40</v>
      </c>
      <c r="B50" s="7" t="s">
        <v>35</v>
      </c>
      <c r="C50" s="7">
        <v>4328</v>
      </c>
      <c r="D50" s="7">
        <v>4433</v>
      </c>
      <c r="E50" s="7">
        <v>4521</v>
      </c>
      <c r="F50" s="7">
        <v>4582</v>
      </c>
      <c r="G50" s="7">
        <v>4605</v>
      </c>
      <c r="H50" s="7">
        <v>4594</v>
      </c>
      <c r="I50" s="7">
        <v>4557</v>
      </c>
      <c r="J50" s="7">
        <v>4505</v>
      </c>
      <c r="K50" s="7">
        <v>4433</v>
      </c>
      <c r="L50" s="7">
        <v>4354</v>
      </c>
      <c r="M50" s="7">
        <v>4269</v>
      </c>
      <c r="N50" s="7">
        <v>4195</v>
      </c>
      <c r="O50" s="13">
        <v>4137</v>
      </c>
    </row>
    <row r="51" spans="1:15" x14ac:dyDescent="0.25">
      <c r="A51" s="11" t="s">
        <v>40</v>
      </c>
      <c r="B51" s="8" t="s">
        <v>36</v>
      </c>
      <c r="C51" s="8">
        <v>3595</v>
      </c>
      <c r="D51" s="8">
        <v>3702</v>
      </c>
      <c r="E51" s="8">
        <v>3803</v>
      </c>
      <c r="F51" s="8">
        <v>3907</v>
      </c>
      <c r="G51" s="8">
        <v>4001</v>
      </c>
      <c r="H51" s="8">
        <v>4101</v>
      </c>
      <c r="I51" s="8">
        <v>4203</v>
      </c>
      <c r="J51" s="8">
        <v>4285</v>
      </c>
      <c r="K51" s="8">
        <v>4339</v>
      </c>
      <c r="L51" s="8">
        <v>4363</v>
      </c>
      <c r="M51" s="8">
        <v>4355</v>
      </c>
      <c r="N51" s="8">
        <v>4319</v>
      </c>
      <c r="O51" s="9">
        <v>4271</v>
      </c>
    </row>
    <row r="52" spans="1:15" x14ac:dyDescent="0.25">
      <c r="A52" s="12" t="s">
        <v>40</v>
      </c>
      <c r="B52" s="7" t="s">
        <v>37</v>
      </c>
      <c r="C52" s="7">
        <v>2812</v>
      </c>
      <c r="D52" s="7">
        <v>2917</v>
      </c>
      <c r="E52" s="7">
        <v>3023</v>
      </c>
      <c r="F52" s="7">
        <v>3129</v>
      </c>
      <c r="G52" s="7">
        <v>3233</v>
      </c>
      <c r="H52" s="7">
        <v>3334</v>
      </c>
      <c r="I52" s="7">
        <v>3436</v>
      </c>
      <c r="J52" s="7">
        <v>3534</v>
      </c>
      <c r="K52" s="7">
        <v>3630</v>
      </c>
      <c r="L52" s="7">
        <v>3724</v>
      </c>
      <c r="M52" s="7">
        <v>3821</v>
      </c>
      <c r="N52" s="7">
        <v>3916</v>
      </c>
      <c r="O52" s="13">
        <v>3996</v>
      </c>
    </row>
    <row r="53" spans="1:15" x14ac:dyDescent="0.25">
      <c r="A53" s="11" t="s">
        <v>40</v>
      </c>
      <c r="B53" s="8" t="s">
        <v>38</v>
      </c>
      <c r="C53" s="8">
        <v>2037</v>
      </c>
      <c r="D53" s="8">
        <v>2136</v>
      </c>
      <c r="E53" s="8">
        <v>2235</v>
      </c>
      <c r="F53" s="8">
        <v>2332</v>
      </c>
      <c r="G53" s="8">
        <v>2420</v>
      </c>
      <c r="H53" s="8">
        <v>2514</v>
      </c>
      <c r="I53" s="8">
        <v>2612</v>
      </c>
      <c r="J53" s="8">
        <v>2710</v>
      </c>
      <c r="K53" s="8">
        <v>2809</v>
      </c>
      <c r="L53" s="8">
        <v>2911</v>
      </c>
      <c r="M53" s="8">
        <v>3010</v>
      </c>
      <c r="N53" s="8">
        <v>3105</v>
      </c>
      <c r="O53" s="9">
        <v>3197</v>
      </c>
    </row>
    <row r="54" spans="1:15" x14ac:dyDescent="0.25">
      <c r="A54" s="12" t="s">
        <v>40</v>
      </c>
      <c r="B54" s="7" t="s">
        <v>39</v>
      </c>
      <c r="C54" s="7">
        <v>1428</v>
      </c>
      <c r="D54" s="7">
        <v>1466</v>
      </c>
      <c r="E54" s="7">
        <v>1515</v>
      </c>
      <c r="F54" s="7">
        <v>1569</v>
      </c>
      <c r="G54" s="7">
        <v>1630</v>
      </c>
      <c r="H54" s="7">
        <v>1703</v>
      </c>
      <c r="I54" s="7">
        <v>1790</v>
      </c>
      <c r="J54" s="7">
        <v>1879</v>
      </c>
      <c r="K54" s="7">
        <v>1965</v>
      </c>
      <c r="L54" s="7">
        <v>2053</v>
      </c>
      <c r="M54" s="7">
        <v>2140</v>
      </c>
      <c r="N54" s="7">
        <v>2229</v>
      </c>
      <c r="O54" s="13">
        <v>2315</v>
      </c>
    </row>
    <row r="55" spans="1:15" x14ac:dyDescent="0.25">
      <c r="A55" s="11" t="s">
        <v>40</v>
      </c>
      <c r="B55" s="8" t="s">
        <v>95</v>
      </c>
      <c r="C55" s="8">
        <v>979</v>
      </c>
      <c r="D55" s="8">
        <v>991</v>
      </c>
      <c r="E55" s="8">
        <v>1008</v>
      </c>
      <c r="F55" s="8">
        <v>1020</v>
      </c>
      <c r="G55" s="8">
        <v>1029</v>
      </c>
      <c r="H55" s="8">
        <v>1044</v>
      </c>
      <c r="I55" s="8">
        <v>1072</v>
      </c>
      <c r="J55" s="8">
        <v>1109</v>
      </c>
      <c r="K55" s="8">
        <v>1155</v>
      </c>
      <c r="L55" s="8">
        <v>1208</v>
      </c>
      <c r="M55" s="8">
        <v>1270</v>
      </c>
      <c r="N55" s="8">
        <v>1336</v>
      </c>
      <c r="O55" s="9">
        <v>1405</v>
      </c>
    </row>
    <row r="56" spans="1:15" x14ac:dyDescent="0.25">
      <c r="A56" s="12" t="s">
        <v>40</v>
      </c>
      <c r="B56" s="7" t="s">
        <v>96</v>
      </c>
      <c r="C56" s="7">
        <v>634</v>
      </c>
      <c r="D56" s="7">
        <v>624</v>
      </c>
      <c r="E56" s="7">
        <v>615</v>
      </c>
      <c r="F56" s="7">
        <v>613</v>
      </c>
      <c r="G56" s="7">
        <v>601</v>
      </c>
      <c r="H56" s="7">
        <v>604</v>
      </c>
      <c r="I56" s="7">
        <v>619</v>
      </c>
      <c r="J56" s="7">
        <v>634</v>
      </c>
      <c r="K56" s="7">
        <v>654</v>
      </c>
      <c r="L56" s="7">
        <v>671</v>
      </c>
      <c r="M56" s="7">
        <v>691</v>
      </c>
      <c r="N56" s="7">
        <v>718</v>
      </c>
      <c r="O56" s="13">
        <v>747</v>
      </c>
    </row>
    <row r="57" spans="1:15" x14ac:dyDescent="0.25">
      <c r="A57" s="11" t="s">
        <v>40</v>
      </c>
      <c r="B57" s="8" t="s">
        <v>104</v>
      </c>
      <c r="C57" s="8">
        <v>306</v>
      </c>
      <c r="D57" s="8">
        <v>312</v>
      </c>
      <c r="E57" s="8">
        <v>319</v>
      </c>
      <c r="F57" s="8">
        <v>308</v>
      </c>
      <c r="G57" s="8">
        <v>298</v>
      </c>
      <c r="H57" s="8">
        <v>289</v>
      </c>
      <c r="I57" s="8">
        <v>296</v>
      </c>
      <c r="J57" s="8">
        <v>292</v>
      </c>
      <c r="K57" s="8">
        <v>294</v>
      </c>
      <c r="L57" s="8">
        <v>304</v>
      </c>
      <c r="M57" s="8">
        <v>312</v>
      </c>
      <c r="N57" s="8">
        <v>321</v>
      </c>
      <c r="O57" s="9">
        <v>334</v>
      </c>
    </row>
    <row r="58" spans="1:15" x14ac:dyDescent="0.25">
      <c r="A58" s="12" t="s">
        <v>40</v>
      </c>
      <c r="B58" s="7" t="s">
        <v>98</v>
      </c>
      <c r="C58" s="7">
        <v>88</v>
      </c>
      <c r="D58" s="7">
        <v>91</v>
      </c>
      <c r="E58" s="7">
        <v>94</v>
      </c>
      <c r="F58" s="7">
        <v>92</v>
      </c>
      <c r="G58" s="7">
        <v>92</v>
      </c>
      <c r="H58" s="7">
        <v>92</v>
      </c>
      <c r="I58" s="7">
        <v>94</v>
      </c>
      <c r="J58" s="7">
        <v>98</v>
      </c>
      <c r="K58" s="7">
        <v>100</v>
      </c>
      <c r="L58" s="7">
        <v>101</v>
      </c>
      <c r="M58" s="7">
        <v>100</v>
      </c>
      <c r="N58" s="7">
        <v>102</v>
      </c>
      <c r="O58" s="13">
        <v>103</v>
      </c>
    </row>
    <row r="59" spans="1:15" x14ac:dyDescent="0.25">
      <c r="A59" s="51" t="s">
        <v>40</v>
      </c>
      <c r="B59" s="52" t="s">
        <v>97</v>
      </c>
      <c r="C59" s="52">
        <v>21</v>
      </c>
      <c r="D59" s="52">
        <v>15</v>
      </c>
      <c r="E59" s="52">
        <v>13</v>
      </c>
      <c r="F59" s="52">
        <v>11</v>
      </c>
      <c r="G59" s="52">
        <v>10</v>
      </c>
      <c r="H59" s="52">
        <v>9</v>
      </c>
      <c r="I59" s="52">
        <v>9</v>
      </c>
      <c r="J59" s="52">
        <v>9</v>
      </c>
      <c r="K59" s="52">
        <v>10</v>
      </c>
      <c r="L59" s="52">
        <v>10</v>
      </c>
      <c r="M59" s="52">
        <v>11</v>
      </c>
      <c r="N59" s="52">
        <v>11</v>
      </c>
      <c r="O59" s="53">
        <v>11</v>
      </c>
    </row>
    <row r="60" spans="1:15" x14ac:dyDescent="0.25">
      <c r="A60" s="40" t="s">
        <v>99</v>
      </c>
      <c r="B60" s="41" t="s">
        <v>24</v>
      </c>
      <c r="C60" s="41">
        <v>10667</v>
      </c>
      <c r="D60" s="41">
        <v>10559</v>
      </c>
      <c r="E60" s="41">
        <v>10516</v>
      </c>
      <c r="F60" s="41">
        <v>10370</v>
      </c>
      <c r="G60" s="41">
        <v>10165</v>
      </c>
      <c r="H60" s="41">
        <v>9950</v>
      </c>
      <c r="I60" s="41">
        <v>9767</v>
      </c>
      <c r="J60" s="41">
        <v>9556</v>
      </c>
      <c r="K60" s="41">
        <v>9334</v>
      </c>
      <c r="L60" s="41">
        <v>9118</v>
      </c>
      <c r="M60" s="41">
        <v>8902</v>
      </c>
      <c r="N60" s="41">
        <v>8682</v>
      </c>
      <c r="O60" s="42">
        <v>8466</v>
      </c>
    </row>
    <row r="61" spans="1:15" x14ac:dyDescent="0.25">
      <c r="A61" s="12" t="s">
        <v>99</v>
      </c>
      <c r="B61" s="7" t="s">
        <v>25</v>
      </c>
      <c r="C61" s="7">
        <v>11745</v>
      </c>
      <c r="D61" s="7">
        <v>11639</v>
      </c>
      <c r="E61" s="7">
        <v>11567</v>
      </c>
      <c r="F61" s="7">
        <v>11426</v>
      </c>
      <c r="G61" s="7">
        <v>11231</v>
      </c>
      <c r="H61" s="7">
        <v>11015</v>
      </c>
      <c r="I61" s="7">
        <v>10787</v>
      </c>
      <c r="J61" s="7">
        <v>10563</v>
      </c>
      <c r="K61" s="7">
        <v>10302</v>
      </c>
      <c r="L61" s="7">
        <v>10043</v>
      </c>
      <c r="M61" s="7">
        <v>9796</v>
      </c>
      <c r="N61" s="7">
        <v>9569</v>
      </c>
      <c r="O61" s="13">
        <v>9332</v>
      </c>
    </row>
    <row r="62" spans="1:15" x14ac:dyDescent="0.25">
      <c r="A62" s="11" t="s">
        <v>99</v>
      </c>
      <c r="B62" s="8" t="s">
        <v>26</v>
      </c>
      <c r="C62" s="8">
        <v>12428</v>
      </c>
      <c r="D62" s="8">
        <v>12365</v>
      </c>
      <c r="E62" s="8">
        <v>12315</v>
      </c>
      <c r="F62" s="8">
        <v>12205</v>
      </c>
      <c r="G62" s="8">
        <v>12042</v>
      </c>
      <c r="H62" s="8">
        <v>11862</v>
      </c>
      <c r="I62" s="8">
        <v>11679</v>
      </c>
      <c r="J62" s="8">
        <v>11481</v>
      </c>
      <c r="K62" s="8">
        <v>11257</v>
      </c>
      <c r="L62" s="8">
        <v>11026</v>
      </c>
      <c r="M62" s="8">
        <v>10786</v>
      </c>
      <c r="N62" s="8">
        <v>10534</v>
      </c>
      <c r="O62" s="9">
        <v>10291</v>
      </c>
    </row>
    <row r="63" spans="1:15" x14ac:dyDescent="0.25">
      <c r="A63" s="12" t="s">
        <v>99</v>
      </c>
      <c r="B63" s="7" t="s">
        <v>27</v>
      </c>
      <c r="C63" s="7">
        <v>13461</v>
      </c>
      <c r="D63" s="7">
        <v>13172</v>
      </c>
      <c r="E63" s="7">
        <v>13004</v>
      </c>
      <c r="F63" s="7">
        <v>12825</v>
      </c>
      <c r="G63" s="7">
        <v>12688</v>
      </c>
      <c r="H63" s="7">
        <v>12560</v>
      </c>
      <c r="I63" s="7">
        <v>12434</v>
      </c>
      <c r="J63" s="7">
        <v>12285</v>
      </c>
      <c r="K63" s="7">
        <v>12097</v>
      </c>
      <c r="L63" s="7">
        <v>11890</v>
      </c>
      <c r="M63" s="7">
        <v>11677</v>
      </c>
      <c r="N63" s="7">
        <v>11465</v>
      </c>
      <c r="O63" s="13">
        <v>11244</v>
      </c>
    </row>
    <row r="64" spans="1:15" x14ac:dyDescent="0.25">
      <c r="A64" s="11" t="s">
        <v>99</v>
      </c>
      <c r="B64" s="8" t="s">
        <v>28</v>
      </c>
      <c r="C64" s="8">
        <v>15546</v>
      </c>
      <c r="D64" s="8">
        <v>15432</v>
      </c>
      <c r="E64" s="8">
        <v>15282</v>
      </c>
      <c r="F64" s="8">
        <v>14884</v>
      </c>
      <c r="G64" s="8">
        <v>14324</v>
      </c>
      <c r="H64" s="8">
        <v>13794</v>
      </c>
      <c r="I64" s="8">
        <v>13367</v>
      </c>
      <c r="J64" s="8">
        <v>13013</v>
      </c>
      <c r="K64" s="8">
        <v>12697</v>
      </c>
      <c r="L64" s="8">
        <v>12476</v>
      </c>
      <c r="M64" s="8">
        <v>12283</v>
      </c>
      <c r="N64" s="8">
        <v>12097</v>
      </c>
      <c r="O64" s="9">
        <v>11907</v>
      </c>
    </row>
    <row r="65" spans="1:15" x14ac:dyDescent="0.25">
      <c r="A65" s="12" t="s">
        <v>99</v>
      </c>
      <c r="B65" s="7" t="s">
        <v>29</v>
      </c>
      <c r="C65" s="7">
        <v>14628</v>
      </c>
      <c r="D65" s="7">
        <v>15142</v>
      </c>
      <c r="E65" s="7">
        <v>15653</v>
      </c>
      <c r="F65" s="7">
        <v>15895</v>
      </c>
      <c r="G65" s="7">
        <v>15910</v>
      </c>
      <c r="H65" s="7">
        <v>15715</v>
      </c>
      <c r="I65" s="7">
        <v>15377</v>
      </c>
      <c r="J65" s="7">
        <v>14924</v>
      </c>
      <c r="K65" s="7">
        <v>14379</v>
      </c>
      <c r="L65" s="7">
        <v>13785</v>
      </c>
      <c r="M65" s="7">
        <v>13239</v>
      </c>
      <c r="N65" s="7">
        <v>12776</v>
      </c>
      <c r="O65" s="13">
        <v>12396</v>
      </c>
    </row>
    <row r="66" spans="1:15" x14ac:dyDescent="0.25">
      <c r="A66" s="11" t="s">
        <v>99</v>
      </c>
      <c r="B66" s="8" t="s">
        <v>30</v>
      </c>
      <c r="C66" s="8">
        <v>12404</v>
      </c>
      <c r="D66" s="8">
        <v>12882</v>
      </c>
      <c r="E66" s="8">
        <v>13458</v>
      </c>
      <c r="F66" s="8">
        <v>13921</v>
      </c>
      <c r="G66" s="8">
        <v>14287</v>
      </c>
      <c r="H66" s="8">
        <v>14597</v>
      </c>
      <c r="I66" s="8">
        <v>14867</v>
      </c>
      <c r="J66" s="8">
        <v>15052</v>
      </c>
      <c r="K66" s="8">
        <v>15100</v>
      </c>
      <c r="L66" s="8">
        <v>15031</v>
      </c>
      <c r="M66" s="8">
        <v>14809</v>
      </c>
      <c r="N66" s="8">
        <v>14445</v>
      </c>
      <c r="O66" s="9">
        <v>14001</v>
      </c>
    </row>
    <row r="67" spans="1:15" x14ac:dyDescent="0.25">
      <c r="A67" s="12" t="s">
        <v>99</v>
      </c>
      <c r="B67" s="7" t="s">
        <v>31</v>
      </c>
      <c r="C67" s="7">
        <v>11033</v>
      </c>
      <c r="D67" s="7">
        <v>11308</v>
      </c>
      <c r="E67" s="7">
        <v>11571</v>
      </c>
      <c r="F67" s="7">
        <v>11772</v>
      </c>
      <c r="G67" s="7">
        <v>11968</v>
      </c>
      <c r="H67" s="7">
        <v>12202</v>
      </c>
      <c r="I67" s="7">
        <v>12506</v>
      </c>
      <c r="J67" s="7">
        <v>12829</v>
      </c>
      <c r="K67" s="7">
        <v>13131</v>
      </c>
      <c r="L67" s="7">
        <v>13404</v>
      </c>
      <c r="M67" s="7">
        <v>13652</v>
      </c>
      <c r="N67" s="7">
        <v>13858</v>
      </c>
      <c r="O67" s="13">
        <v>13995</v>
      </c>
    </row>
    <row r="68" spans="1:15" x14ac:dyDescent="0.25">
      <c r="A68" s="11" t="s">
        <v>99</v>
      </c>
      <c r="B68" s="8" t="s">
        <v>32</v>
      </c>
      <c r="C68" s="8">
        <v>8910</v>
      </c>
      <c r="D68" s="8">
        <v>9258</v>
      </c>
      <c r="E68" s="8">
        <v>9689</v>
      </c>
      <c r="F68" s="8">
        <v>10084</v>
      </c>
      <c r="G68" s="8">
        <v>10395</v>
      </c>
      <c r="H68" s="8">
        <v>10628</v>
      </c>
      <c r="I68" s="8">
        <v>10798</v>
      </c>
      <c r="J68" s="8">
        <v>10906</v>
      </c>
      <c r="K68" s="8">
        <v>11005</v>
      </c>
      <c r="L68" s="8">
        <v>11141</v>
      </c>
      <c r="M68" s="8">
        <v>11326</v>
      </c>
      <c r="N68" s="8">
        <v>11569</v>
      </c>
      <c r="O68" s="9">
        <v>11844</v>
      </c>
    </row>
    <row r="69" spans="1:15" x14ac:dyDescent="0.25">
      <c r="A69" s="12" t="s">
        <v>99</v>
      </c>
      <c r="B69" s="7" t="s">
        <v>33</v>
      </c>
      <c r="C69" s="7">
        <v>8344</v>
      </c>
      <c r="D69" s="7">
        <v>8235</v>
      </c>
      <c r="E69" s="7">
        <v>8199</v>
      </c>
      <c r="F69" s="7">
        <v>8228</v>
      </c>
      <c r="G69" s="7">
        <v>8342</v>
      </c>
      <c r="H69" s="7">
        <v>8533</v>
      </c>
      <c r="I69" s="7">
        <v>8800</v>
      </c>
      <c r="J69" s="7">
        <v>9117</v>
      </c>
      <c r="K69" s="7">
        <v>9425</v>
      </c>
      <c r="L69" s="7">
        <v>9682</v>
      </c>
      <c r="M69" s="7">
        <v>9880</v>
      </c>
      <c r="N69" s="7">
        <v>10017</v>
      </c>
      <c r="O69" s="13">
        <v>10102</v>
      </c>
    </row>
    <row r="70" spans="1:15" x14ac:dyDescent="0.25">
      <c r="A70" s="11" t="s">
        <v>99</v>
      </c>
      <c r="B70" s="8" t="s">
        <v>34</v>
      </c>
      <c r="C70" s="8">
        <v>8523</v>
      </c>
      <c r="D70" s="8">
        <v>8477</v>
      </c>
      <c r="E70" s="8">
        <v>8395</v>
      </c>
      <c r="F70" s="8">
        <v>8277</v>
      </c>
      <c r="G70" s="8">
        <v>8130</v>
      </c>
      <c r="H70" s="8">
        <v>7982</v>
      </c>
      <c r="I70" s="8">
        <v>7864</v>
      </c>
      <c r="J70" s="8">
        <v>7790</v>
      </c>
      <c r="K70" s="8">
        <v>7787</v>
      </c>
      <c r="L70" s="8">
        <v>7873</v>
      </c>
      <c r="M70" s="8">
        <v>8043</v>
      </c>
      <c r="N70" s="8">
        <v>8275</v>
      </c>
      <c r="O70" s="9">
        <v>8560</v>
      </c>
    </row>
    <row r="71" spans="1:15" x14ac:dyDescent="0.25">
      <c r="A71" s="12" t="s">
        <v>99</v>
      </c>
      <c r="B71" s="7" t="s">
        <v>35</v>
      </c>
      <c r="C71" s="7">
        <v>7607</v>
      </c>
      <c r="D71" s="7">
        <v>7800</v>
      </c>
      <c r="E71" s="7">
        <v>7957</v>
      </c>
      <c r="F71" s="7">
        <v>8064</v>
      </c>
      <c r="G71" s="7">
        <v>8107</v>
      </c>
      <c r="H71" s="7">
        <v>8092</v>
      </c>
      <c r="I71" s="7">
        <v>8044</v>
      </c>
      <c r="J71" s="7">
        <v>7956</v>
      </c>
      <c r="K71" s="7">
        <v>7837</v>
      </c>
      <c r="L71" s="7">
        <v>7697</v>
      </c>
      <c r="M71" s="7">
        <v>7560</v>
      </c>
      <c r="N71" s="7">
        <v>7441</v>
      </c>
      <c r="O71" s="13">
        <v>7368</v>
      </c>
    </row>
    <row r="72" spans="1:15" x14ac:dyDescent="0.25">
      <c r="A72" s="11" t="s">
        <v>99</v>
      </c>
      <c r="B72" s="8" t="s">
        <v>36</v>
      </c>
      <c r="C72" s="8">
        <v>6203</v>
      </c>
      <c r="D72" s="8">
        <v>6377</v>
      </c>
      <c r="E72" s="8">
        <v>6554</v>
      </c>
      <c r="F72" s="8">
        <v>6740</v>
      </c>
      <c r="G72" s="8">
        <v>6921</v>
      </c>
      <c r="H72" s="8">
        <v>7106</v>
      </c>
      <c r="I72" s="8">
        <v>7290</v>
      </c>
      <c r="J72" s="8">
        <v>7438</v>
      </c>
      <c r="K72" s="8">
        <v>7534</v>
      </c>
      <c r="L72" s="8">
        <v>7582</v>
      </c>
      <c r="M72" s="8">
        <v>7577</v>
      </c>
      <c r="N72" s="8">
        <v>7532</v>
      </c>
      <c r="O72" s="9">
        <v>7453</v>
      </c>
    </row>
    <row r="73" spans="1:15" x14ac:dyDescent="0.25">
      <c r="A73" s="12" t="s">
        <v>99</v>
      </c>
      <c r="B73" s="7" t="s">
        <v>37</v>
      </c>
      <c r="C73" s="7">
        <v>4847</v>
      </c>
      <c r="D73" s="7">
        <v>5010</v>
      </c>
      <c r="E73" s="7">
        <v>5173</v>
      </c>
      <c r="F73" s="7">
        <v>5332</v>
      </c>
      <c r="G73" s="7">
        <v>5489</v>
      </c>
      <c r="H73" s="7">
        <v>5645</v>
      </c>
      <c r="I73" s="7">
        <v>5814</v>
      </c>
      <c r="J73" s="7">
        <v>5983</v>
      </c>
      <c r="K73" s="7">
        <v>6158</v>
      </c>
      <c r="L73" s="7">
        <v>6336</v>
      </c>
      <c r="M73" s="7">
        <v>6519</v>
      </c>
      <c r="N73" s="7">
        <v>6692</v>
      </c>
      <c r="O73" s="13">
        <v>6833</v>
      </c>
    </row>
    <row r="74" spans="1:15" x14ac:dyDescent="0.25">
      <c r="A74" s="11" t="s">
        <v>99</v>
      </c>
      <c r="B74" s="8" t="s">
        <v>38</v>
      </c>
      <c r="C74" s="8">
        <v>3479</v>
      </c>
      <c r="D74" s="8">
        <v>3639</v>
      </c>
      <c r="E74" s="8">
        <v>3800</v>
      </c>
      <c r="F74" s="8">
        <v>3946</v>
      </c>
      <c r="G74" s="8">
        <v>4077</v>
      </c>
      <c r="H74" s="8">
        <v>4215</v>
      </c>
      <c r="I74" s="8">
        <v>4370</v>
      </c>
      <c r="J74" s="8">
        <v>4523</v>
      </c>
      <c r="K74" s="8">
        <v>4676</v>
      </c>
      <c r="L74" s="8">
        <v>4836</v>
      </c>
      <c r="M74" s="8">
        <v>4992</v>
      </c>
      <c r="N74" s="8">
        <v>5148</v>
      </c>
      <c r="O74" s="9">
        <v>5305</v>
      </c>
    </row>
    <row r="75" spans="1:15" x14ac:dyDescent="0.25">
      <c r="A75" s="12" t="s">
        <v>99</v>
      </c>
      <c r="B75" s="7" t="s">
        <v>39</v>
      </c>
      <c r="C75" s="7">
        <v>2365</v>
      </c>
      <c r="D75" s="7">
        <v>2431</v>
      </c>
      <c r="E75" s="7">
        <v>2512</v>
      </c>
      <c r="F75" s="7">
        <v>2595</v>
      </c>
      <c r="G75" s="7">
        <v>2689</v>
      </c>
      <c r="H75" s="7">
        <v>2800</v>
      </c>
      <c r="I75" s="7">
        <v>2937</v>
      </c>
      <c r="J75" s="7">
        <v>3078</v>
      </c>
      <c r="K75" s="7">
        <v>3214</v>
      </c>
      <c r="L75" s="7">
        <v>3348</v>
      </c>
      <c r="M75" s="7">
        <v>3482</v>
      </c>
      <c r="N75" s="7">
        <v>3621</v>
      </c>
      <c r="O75" s="13">
        <v>3756</v>
      </c>
    </row>
    <row r="76" spans="1:15" x14ac:dyDescent="0.25">
      <c r="A76" s="11" t="s">
        <v>99</v>
      </c>
      <c r="B76" s="8" t="s">
        <v>95</v>
      </c>
      <c r="C76" s="8">
        <v>1546</v>
      </c>
      <c r="D76" s="8">
        <v>1566</v>
      </c>
      <c r="E76" s="8">
        <v>1594</v>
      </c>
      <c r="F76" s="8">
        <v>1609</v>
      </c>
      <c r="G76" s="8">
        <v>1624</v>
      </c>
      <c r="H76" s="8">
        <v>1652</v>
      </c>
      <c r="I76" s="8">
        <v>1697</v>
      </c>
      <c r="J76" s="8">
        <v>1758</v>
      </c>
      <c r="K76" s="8">
        <v>1834</v>
      </c>
      <c r="L76" s="8">
        <v>1920</v>
      </c>
      <c r="M76" s="8">
        <v>2021</v>
      </c>
      <c r="N76" s="8">
        <v>2127</v>
      </c>
      <c r="O76" s="9">
        <v>2239</v>
      </c>
    </row>
    <row r="77" spans="1:15" x14ac:dyDescent="0.25">
      <c r="A77" s="12" t="s">
        <v>99</v>
      </c>
      <c r="B77" s="7" t="s">
        <v>96</v>
      </c>
      <c r="C77" s="7">
        <v>948</v>
      </c>
      <c r="D77" s="7">
        <v>935</v>
      </c>
      <c r="E77" s="7">
        <v>926</v>
      </c>
      <c r="F77" s="7">
        <v>918</v>
      </c>
      <c r="G77" s="7">
        <v>901</v>
      </c>
      <c r="H77" s="7">
        <v>903</v>
      </c>
      <c r="I77" s="7">
        <v>926</v>
      </c>
      <c r="J77" s="7">
        <v>952</v>
      </c>
      <c r="K77" s="7">
        <v>983</v>
      </c>
      <c r="L77" s="7">
        <v>1012</v>
      </c>
      <c r="M77" s="7">
        <v>1043</v>
      </c>
      <c r="N77" s="7">
        <v>1085</v>
      </c>
      <c r="O77" s="13">
        <v>1130</v>
      </c>
    </row>
    <row r="78" spans="1:15" x14ac:dyDescent="0.25">
      <c r="A78" s="11" t="s">
        <v>99</v>
      </c>
      <c r="B78" s="8" t="s">
        <v>104</v>
      </c>
      <c r="C78" s="8">
        <v>427</v>
      </c>
      <c r="D78" s="8">
        <v>436</v>
      </c>
      <c r="E78" s="8">
        <v>446</v>
      </c>
      <c r="F78" s="8">
        <v>430</v>
      </c>
      <c r="G78" s="8">
        <v>416</v>
      </c>
      <c r="H78" s="8">
        <v>404</v>
      </c>
      <c r="I78" s="8">
        <v>414</v>
      </c>
      <c r="J78" s="8">
        <v>412</v>
      </c>
      <c r="K78" s="8">
        <v>415</v>
      </c>
      <c r="L78" s="8">
        <v>428</v>
      </c>
      <c r="M78" s="8">
        <v>439</v>
      </c>
      <c r="N78" s="8">
        <v>453</v>
      </c>
      <c r="O78" s="9">
        <v>472</v>
      </c>
    </row>
    <row r="79" spans="1:15" x14ac:dyDescent="0.25">
      <c r="A79" s="12" t="s">
        <v>99</v>
      </c>
      <c r="B79" s="7" t="s">
        <v>98</v>
      </c>
      <c r="C79" s="7">
        <v>118</v>
      </c>
      <c r="D79" s="7">
        <v>121</v>
      </c>
      <c r="E79" s="7">
        <v>128</v>
      </c>
      <c r="F79" s="7">
        <v>123</v>
      </c>
      <c r="G79" s="7">
        <v>122</v>
      </c>
      <c r="H79" s="7">
        <v>122</v>
      </c>
      <c r="I79" s="7">
        <v>125</v>
      </c>
      <c r="J79" s="7">
        <v>129</v>
      </c>
      <c r="K79" s="7">
        <v>134</v>
      </c>
      <c r="L79" s="7">
        <v>136</v>
      </c>
      <c r="M79" s="7">
        <v>135</v>
      </c>
      <c r="N79" s="7">
        <v>138</v>
      </c>
      <c r="O79" s="13">
        <v>139</v>
      </c>
    </row>
    <row r="80" spans="1:15" x14ac:dyDescent="0.25">
      <c r="A80" s="51" t="s">
        <v>99</v>
      </c>
      <c r="B80" s="52" t="s">
        <v>97</v>
      </c>
      <c r="C80" s="52">
        <v>43</v>
      </c>
      <c r="D80" s="52">
        <v>30</v>
      </c>
      <c r="E80" s="52">
        <v>25</v>
      </c>
      <c r="F80" s="52">
        <v>21</v>
      </c>
      <c r="G80" s="52">
        <v>19</v>
      </c>
      <c r="H80" s="52">
        <v>16</v>
      </c>
      <c r="I80" s="52">
        <v>17</v>
      </c>
      <c r="J80" s="52">
        <v>17</v>
      </c>
      <c r="K80" s="52">
        <v>18</v>
      </c>
      <c r="L80" s="52">
        <v>18</v>
      </c>
      <c r="M80" s="52">
        <v>19</v>
      </c>
      <c r="N80" s="52">
        <v>19</v>
      </c>
      <c r="O80" s="53">
        <v>20</v>
      </c>
    </row>
    <row r="81" spans="1:15" x14ac:dyDescent="0.25">
      <c r="B81" s="46" t="s">
        <v>19</v>
      </c>
      <c r="C81" s="47">
        <f t="shared" ref="C81:O81" si="0">SUM(C18:C38)</f>
        <v>74475</v>
      </c>
      <c r="D81" s="47">
        <f t="shared" si="0"/>
        <v>75328</v>
      </c>
      <c r="E81" s="47">
        <f t="shared" si="0"/>
        <v>76394</v>
      </c>
      <c r="F81" s="47">
        <f t="shared" si="0"/>
        <v>76884</v>
      </c>
      <c r="G81" s="47">
        <f t="shared" si="0"/>
        <v>77023</v>
      </c>
      <c r="H81" s="47">
        <f t="shared" si="0"/>
        <v>77044</v>
      </c>
      <c r="I81" s="47">
        <f t="shared" si="0"/>
        <v>77127</v>
      </c>
      <c r="J81" s="47">
        <f t="shared" si="0"/>
        <v>77120</v>
      </c>
      <c r="K81" s="47">
        <f t="shared" si="0"/>
        <v>76943</v>
      </c>
      <c r="L81" s="47">
        <f t="shared" si="0"/>
        <v>76716</v>
      </c>
      <c r="M81" s="47">
        <f t="shared" si="0"/>
        <v>76458</v>
      </c>
      <c r="N81" s="47">
        <f t="shared" si="0"/>
        <v>76178</v>
      </c>
      <c r="O81" s="47">
        <f t="shared" si="0"/>
        <v>75877</v>
      </c>
    </row>
    <row r="82" spans="1:15" x14ac:dyDescent="0.25">
      <c r="B82" s="36" t="s">
        <v>20</v>
      </c>
      <c r="C82" s="2">
        <f t="shared" ref="C82:O82" si="1">SUM(C39:C59)</f>
        <v>80797</v>
      </c>
      <c r="D82" s="2">
        <f t="shared" si="1"/>
        <v>81486</v>
      </c>
      <c r="E82" s="2">
        <f t="shared" si="1"/>
        <v>82370</v>
      </c>
      <c r="F82" s="2">
        <f t="shared" si="1"/>
        <v>82781</v>
      </c>
      <c r="G82" s="2">
        <f t="shared" si="1"/>
        <v>82824</v>
      </c>
      <c r="H82" s="2">
        <f t="shared" si="1"/>
        <v>82749</v>
      </c>
      <c r="I82" s="2">
        <f t="shared" si="1"/>
        <v>82753</v>
      </c>
      <c r="J82" s="2">
        <f t="shared" si="1"/>
        <v>82642</v>
      </c>
      <c r="K82" s="2">
        <f t="shared" si="1"/>
        <v>82374</v>
      </c>
      <c r="L82" s="2">
        <f t="shared" si="1"/>
        <v>82066</v>
      </c>
      <c r="M82" s="2">
        <f t="shared" si="1"/>
        <v>81722</v>
      </c>
      <c r="N82" s="2">
        <f t="shared" si="1"/>
        <v>81365</v>
      </c>
      <c r="O82" s="2">
        <f t="shared" si="1"/>
        <v>80976</v>
      </c>
    </row>
    <row r="83" spans="1:15" x14ac:dyDescent="0.25">
      <c r="B83" s="37" t="s">
        <v>21</v>
      </c>
      <c r="C83" s="10">
        <f>SUM(C81:C82)</f>
        <v>155272</v>
      </c>
      <c r="D83" s="10">
        <f t="shared" ref="D83:O83" si="2">SUM(D81:D82)</f>
        <v>156814</v>
      </c>
      <c r="E83" s="10">
        <f t="shared" si="2"/>
        <v>158764</v>
      </c>
      <c r="F83" s="10">
        <f t="shared" si="2"/>
        <v>159665</v>
      </c>
      <c r="G83" s="10">
        <f t="shared" si="2"/>
        <v>159847</v>
      </c>
      <c r="H83" s="10">
        <f t="shared" si="2"/>
        <v>159793</v>
      </c>
      <c r="I83" s="10">
        <f t="shared" si="2"/>
        <v>159880</v>
      </c>
      <c r="J83" s="10">
        <f t="shared" si="2"/>
        <v>159762</v>
      </c>
      <c r="K83" s="10">
        <f t="shared" si="2"/>
        <v>159317</v>
      </c>
      <c r="L83" s="10">
        <f t="shared" si="2"/>
        <v>158782</v>
      </c>
      <c r="M83" s="10">
        <f t="shared" si="2"/>
        <v>158180</v>
      </c>
      <c r="N83" s="10">
        <f t="shared" si="2"/>
        <v>157543</v>
      </c>
      <c r="O83" s="10">
        <f t="shared" si="2"/>
        <v>156853</v>
      </c>
    </row>
    <row r="84" spans="1:15" x14ac:dyDescent="0.25">
      <c r="C84" s="3"/>
      <c r="D84" s="3"/>
    </row>
    <row r="85" spans="1:15" x14ac:dyDescent="0.25">
      <c r="A85" s="14" t="s">
        <v>92</v>
      </c>
    </row>
    <row r="86" spans="1:15" x14ac:dyDescent="0.25">
      <c r="A86" s="39" t="s">
        <v>94</v>
      </c>
    </row>
    <row r="87" spans="1:15" x14ac:dyDescent="0.25">
      <c r="A87" s="39" t="s">
        <v>101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B50B3788-8C29-4D71-9F38-0786F9BA01D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Popular</vt:lpstr>
      <vt:lpstr>Santa Cruz</vt:lpstr>
      <vt:lpstr>Manrique</vt:lpstr>
      <vt:lpstr>Aranjuez</vt:lpstr>
      <vt:lpstr>Castilla</vt:lpstr>
      <vt:lpstr>Doce De Octubre</vt:lpstr>
      <vt:lpstr>Robledo</vt:lpstr>
      <vt:lpstr>Villa Hermosa</vt:lpstr>
      <vt:lpstr>Buenos Aires</vt:lpstr>
      <vt:lpstr>La Candelaria</vt:lpstr>
      <vt:lpstr>Laureles - Estadio</vt:lpstr>
      <vt:lpstr>La América</vt:lpstr>
      <vt:lpstr>San Javier</vt:lpstr>
      <vt:lpstr>El Poblado</vt:lpstr>
      <vt:lpstr>Guayabal</vt:lpstr>
      <vt:lpstr>Belén</vt:lpstr>
      <vt:lpstr>San Sebastián de Palmitas</vt:lpstr>
      <vt:lpstr>San Cristobal</vt:lpstr>
      <vt:lpstr>Altavista</vt:lpstr>
      <vt:lpstr>San Antonio De Prado</vt:lpstr>
      <vt:lpstr>Santa Elena</vt:lpstr>
      <vt:lpstr>Total Medellín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Adolfo Giraldo Giraldo</cp:lastModifiedBy>
  <dcterms:created xsi:type="dcterms:W3CDTF">2020-09-23T05:32:46Z</dcterms:created>
  <dcterms:modified xsi:type="dcterms:W3CDTF">2026-03-09T21:12:46Z</dcterms:modified>
</cp:coreProperties>
</file>