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39177006\Desktop\"/>
    </mc:Choice>
  </mc:AlternateContent>
  <bookViews>
    <workbookView xWindow="0" yWindow="0" windowWidth="20490" windowHeight="7455"/>
  </bookViews>
  <sheets>
    <sheet name="Hoja1" sheetId="1" r:id="rId1"/>
    <sheet name="Hoja2" sheetId="2" state="hidden" r:id="rId2"/>
  </sheets>
  <externalReferences>
    <externalReference r:id="rId3"/>
  </externalReferences>
  <definedNames>
    <definedName name="_xlnm._FilterDatabase" localSheetId="0" hidden="1">Hoja1!$A$9:$W$117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<sst xmlns="http://schemas.openxmlformats.org/spreadsheetml/2006/main" count="1753" uniqueCount="655">
  <si>
    <t>Datos básicos</t>
  </si>
  <si>
    <t xml:space="preserve">Nombre de la entidad </t>
  </si>
  <si>
    <t xml:space="preserve">Responsable del proceso </t>
  </si>
  <si>
    <t xml:space="preserve">Fecha de publicación inicial </t>
  </si>
  <si>
    <t>Fecha de publicación final después de consulta ciudadana:</t>
  </si>
  <si>
    <t xml:space="preserve">Fecha de ultima actualización </t>
  </si>
  <si>
    <t>Información institucional</t>
  </si>
  <si>
    <t>Información del proyecto a reglamentar</t>
  </si>
  <si>
    <t xml:space="preserve">No.  </t>
  </si>
  <si>
    <t xml:space="preserve">Nombre del proyecto normativo </t>
  </si>
  <si>
    <t>Nombre del responsable técnico</t>
  </si>
  <si>
    <t>Cargo del responsable técnico</t>
  </si>
  <si>
    <t>Competencia legal de los firmantes para expedirlo</t>
  </si>
  <si>
    <t>Tema u objeto de la reglamentación</t>
  </si>
  <si>
    <t xml:space="preserve">Norma o acto administrativo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</si>
  <si>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</si>
  <si>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</si>
  <si>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</si>
  <si>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</si>
  <si>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</si>
  <si>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o acto administrativo por su obsolescencia o desuso? </t>
  </si>
  <si>
    <t xml:space="preserve">En caso de que aplique
¿Cuál es la razón para su derogación? </t>
  </si>
  <si>
    <t xml:space="preserve">Fecha aproximada para la consulta pública </t>
  </si>
  <si>
    <t xml:space="preserve">Secretarías o dependencias participantes en el diseño </t>
  </si>
  <si>
    <t>Dependencias o secretarías firmantes del proyecto normativo</t>
  </si>
  <si>
    <t xml:space="preserve">SI </t>
  </si>
  <si>
    <t>NO</t>
  </si>
  <si>
    <t>Decreto</t>
  </si>
  <si>
    <t xml:space="preserve">Resolución </t>
  </si>
  <si>
    <t>Ordenanza</t>
  </si>
  <si>
    <t>Acuerdo</t>
  </si>
  <si>
    <t xml:space="preserve">Circular </t>
  </si>
  <si>
    <t>Otro</t>
  </si>
  <si>
    <t>CONPES</t>
  </si>
  <si>
    <t>Exhorto judicial</t>
  </si>
  <si>
    <t>Iniciativa propia</t>
  </si>
  <si>
    <t>Orden judicial</t>
  </si>
  <si>
    <t>Política sectorial</t>
  </si>
  <si>
    <t xml:space="preserve">Ley </t>
  </si>
  <si>
    <t>Plan Nacional de Desarrollo</t>
  </si>
  <si>
    <t>Política Territorial</t>
  </si>
  <si>
    <t>Dependencia, secretaría o entidad</t>
  </si>
  <si>
    <t>Por el cual se institucionaliza el programa “Medellín vive la Danza y deroga el Acuerdo 28 de 1999</t>
  </si>
  <si>
    <t>Secretaría de Cultura Ciudadana</t>
  </si>
  <si>
    <t>Contratista</t>
  </si>
  <si>
    <t>Decreto 883 de 2015 (art 144) y Ley 136 de 1994 (art 71 pg 1-2)</t>
  </si>
  <si>
    <t>Unificar los Acuerdos de danza</t>
  </si>
  <si>
    <t>Acuerdo municipal</t>
  </si>
  <si>
    <t>Unificar el tema de danza en un solo acuerdo</t>
  </si>
  <si>
    <t>Por medio del cual se reglamenta el Acuerdo Municipal 006 de 2002 que declara la Trova como Patrimonio artístico, social y Cultural de Medellín y el Acuerdo Municipal 036 de 2003 que institucionaliza el Festival Internacional de la Trova</t>
  </si>
  <si>
    <t>Decreto 883 de 2015 (art 144) y Ley 136 de 1994 (art 91 nral 6)</t>
  </si>
  <si>
    <t>Reglamentar los dos acuerdos de Trova en un solo decreto</t>
  </si>
  <si>
    <t>Acuerdo municipal 006 de 2002 y Acuerdo Municipal 036 de 2003</t>
  </si>
  <si>
    <t>Por medio del cual se reglamenta el Acuerdo Municipal No 38 de 2015: Por el cual se establece el marco institucional y se adopta la política pública para la institucionalización del programa de concertación, fomento y estímulos al arte y la cultura del municipio de Medellín v se fijan otras disposiciones</t>
  </si>
  <si>
    <t>Reglamentar el tema de convocatorias</t>
  </si>
  <si>
    <t>Acuerdo municipal 38 de 2015</t>
  </si>
  <si>
    <t>Decreto prorroga Plan Parcial Altos de Calasanz</t>
  </si>
  <si>
    <t>Departamento Administrativo de Planeación</t>
  </si>
  <si>
    <t xml:space="preserve">   Patricia Alvarez Gomez</t>
  </si>
  <si>
    <t>Arquitecta - Constratista UFIG</t>
  </si>
  <si>
    <t>Despaho del Alcalde  Secretaría General  Departamento Administrativo de Planeación</t>
  </si>
  <si>
    <t>Ley 388 de 1997. Decreto Ley 019 de 2012 y el artículo 2.2.4.1.3.1 del Decreto Único Reglamentario del Sector Vivienda, Ciudad y Territorio No. 1077 de 2015</t>
  </si>
  <si>
    <t>Ampliacion de vigencia del Plan Parcial</t>
  </si>
  <si>
    <t>Decreto 397 de marzo 6 de 2007</t>
  </si>
  <si>
    <t>Iniciativa privada</t>
  </si>
  <si>
    <t>No aplica</t>
  </si>
  <si>
    <t>Decreto Delimitacion UAU 4 del Plan Parcial Altos de Calasanz</t>
  </si>
  <si>
    <t>Ley 388 de 1997. Decreto Ley 019 de 2012 y Decreto Único Reglamentario del Sector Vivienda, Ciudad y Territorio No. 1077 de 2015</t>
  </si>
  <si>
    <t xml:space="preserve"> DelimitacionUAU 4 Plan Parcial Altos de Calasanz, ante la renuencia de propietarios del predio de menor area </t>
  </si>
  <si>
    <t>Fondo de gestión y renovación urbana - FGyRU</t>
  </si>
  <si>
    <t>Margarita Maria Ortiz Arroyave</t>
  </si>
  <si>
    <t>Profesional Universitario - UFIG</t>
  </si>
  <si>
    <t>Acompañamiento de mesa interinstitucional, de Fonvalmed,    Secretaría de Hacienda y Subsecretaría de Desarorllo Interinstitucional</t>
  </si>
  <si>
    <t>Acompañamiento de mesa interinstitucional, de Fonvalmed</t>
  </si>
  <si>
    <t>Artículo 587 y subsiguientes, del Plan de Ordenamineto Territorial - POT</t>
  </si>
  <si>
    <t>Instancia para la gestión administrativa de recursos provenientes de los instrumentos de financiación del Plan de Ordenamineto Territorial - POT</t>
  </si>
  <si>
    <t>Acuerdo y luego decreto reglamantario (2022 y 2023).</t>
  </si>
  <si>
    <t xml:space="preserve">Acuerdo y luego decreto reglamantario </t>
  </si>
  <si>
    <t>Transformación de FONVALMED</t>
  </si>
  <si>
    <t>Áreas de revitalización económica (ARE) como instrumento de administración, mantenimiento y aprovechamiento del espacio público.</t>
  </si>
  <si>
    <t>Agencia para la Gestión del Paisaje, el Patrimonio y las Alianzas Público Privadas, metro, Hacienda</t>
  </si>
  <si>
    <t>Agencia para la Gestión del Paisaje, el Patrimonio y las Alianzas Público Privadas</t>
  </si>
  <si>
    <t>Artículos  540  y subsiguientes, del Plan de Ordenamineto Territorial - POT</t>
  </si>
  <si>
    <t>Adopción de instrumentos de de financiación del Plan de Ordenamineto Territorial - POT</t>
  </si>
  <si>
    <t>Decreto reglamantario (2022 y 2023).</t>
  </si>
  <si>
    <t>Plan Maestro poligono de tratamiento Z4-API-41 Universidad Adventista</t>
  </si>
  <si>
    <t>Departamento Administrativo de Planeacion</t>
  </si>
  <si>
    <t>Carolina Paramo Lopera</t>
  </si>
  <si>
    <t>Arquitecta Contratista  - UFIG</t>
  </si>
  <si>
    <t>Departamento Administrativo de Planeacion
Secretaría General</t>
  </si>
  <si>
    <t>Acuerdo 48 del 2014 del artículo 496 al 471</t>
  </si>
  <si>
    <t>Instrumento de planificacion de tercer nivel - Plan Maestro para poligono API</t>
  </si>
  <si>
    <t>Acuerdo 048 de 2014</t>
  </si>
  <si>
    <t>Plan Maestro poligono de tratamiento Z2-API-50 Universidad Nacional de Colombia nucleos Volador y Rio</t>
  </si>
  <si>
    <t>Acuerdo 48 del 2014 del artículo 496 al 472</t>
  </si>
  <si>
    <t>Acuerdo 048 de 2015</t>
  </si>
  <si>
    <t>Obsolescencia</t>
  </si>
  <si>
    <t>Modificación del Macroproyecto Rio Sur</t>
  </si>
  <si>
    <t>Nelson Valderrama Cuartas</t>
  </si>
  <si>
    <t>Líder de programa</t>
  </si>
  <si>
    <t>Secretaría General y Departamento Administrativo de Planeación</t>
  </si>
  <si>
    <t>Ley 388/1997, Decreto Nacional 1077/2015, Acuerdo Municipal 48/2014, Decreto Municipal 2078/2015</t>
  </si>
  <si>
    <t>Modificación de Decreto 2078 de 2015 y Decreto 2195 de 2019</t>
  </si>
  <si>
    <t>Acuerdo 048 de 2016</t>
  </si>
  <si>
    <t>Actualizar compilaciones y ajustes a los Decretos Vigentes</t>
  </si>
  <si>
    <t>Modificación del Macroproyecto Rio Centro</t>
  </si>
  <si>
    <t>Nelson Darío Valderrama Cuartas</t>
  </si>
  <si>
    <t>Ley 388/1997, Decreto Nacional 1077/2015, Acuerdo Municipal 48/2014,  Decreto 2053/2015</t>
  </si>
  <si>
    <t>Modificación de Decreto 2053 de 2015, Decreto 1006 de 2019 y 2482 de 2019</t>
  </si>
  <si>
    <t>Acuerdo 048 de 2017</t>
  </si>
  <si>
    <t>Política territorial</t>
  </si>
  <si>
    <t>Modificación del Macroproyecto Rio Norte</t>
  </si>
  <si>
    <t>Ley 388/1997, Decreto Nacional 1077/2015, Acuerdo Municipal 48/2014, Decreto 2078/2015</t>
  </si>
  <si>
    <t>Modificación de Decreto 2077 de 2015 y Decreto 2480 de 2019</t>
  </si>
  <si>
    <t>Acuerdo 048 de 2018</t>
  </si>
  <si>
    <t>Reglamentación obligación especial por Cargas Sociales</t>
  </si>
  <si>
    <t>Ley 388/1997, Decreto Nacional 1077/2015, Acuerdo Municipal 48/2014, Decreto1316/2007,  Decreto 1309/2009, Decreto 2053/2015, 2078/2015, Decreto 2077/2015</t>
  </si>
  <si>
    <t>Acuerdo 048 de 2019</t>
  </si>
  <si>
    <t>Cumplimiento del Acuerdo 48 de 2014 y otros decretos municipales</t>
  </si>
  <si>
    <t>No</t>
  </si>
  <si>
    <t>Primer semestre de 2022</t>
  </si>
  <si>
    <t>Revisión y ajuste del Plan Parcial Carabineros-Modificación Macroproyecto Río Norte Decreto 2077 de 2015</t>
  </si>
  <si>
    <t>Ley 388/1997, Decreto Nacional 1077/2015, Acuerdo Municipal 48/2014, Decreto 2077/2015</t>
  </si>
  <si>
    <t>Modificación al Decreto 2077 de 2015</t>
  </si>
  <si>
    <t>Acuerdo 048 de 2020</t>
  </si>
  <si>
    <t>Adopción de la Unidad de Planificación Rural El Llano</t>
  </si>
  <si>
    <t xml:space="preserve">Claudia Marcela Aristizábal </t>
  </si>
  <si>
    <t>Profesional Especializado</t>
  </si>
  <si>
    <t>Decreto Nacional  1077 de 2015, Decreto Nacional 3600 de 2007,
Acuerdo Municipal 048 de 2016</t>
  </si>
  <si>
    <t xml:space="preserve">Ordenamiento Territorial </t>
  </si>
  <si>
    <t>Acuerdo 48 de 2014 Art 472 -476</t>
  </si>
  <si>
    <t>Adopción de la Unidad de Planificación Rural Cuenca Piedras Blancas</t>
  </si>
  <si>
    <t>Acuerdo 48 de 2014 Art 472 -477</t>
  </si>
  <si>
    <t>Adopción de la Unidad de Planificación Rural Mazo</t>
  </si>
  <si>
    <t>Acuerdo 48 de 2014 Art 472 -478</t>
  </si>
  <si>
    <t xml:space="preserve">Departamento Administrativo de Planeación </t>
  </si>
  <si>
    <t xml:space="preserve">Andrea Cecilia Salazar Jaramillo
</t>
  </si>
  <si>
    <t>Subdirectora de Planeación Territorial y Estratégica de Ciudad
Departamento Administrativo de Planeación</t>
  </si>
  <si>
    <t>Resolución que actualiza los Factores Progresivos para Rio Centro y Rio Sur</t>
  </si>
  <si>
    <t xml:space="preserve">Departamento Administartivo de Planeación 
Secretaria de Gestión y Control Territorial </t>
  </si>
  <si>
    <t xml:space="preserve">
Director Departamento Administartivo de Planeación 
Secretaria de Gestión y Control Territorial </t>
  </si>
  <si>
    <t xml:space="preserve">El Secretario de Gestion y Control Territorial y el Director del Departamento Administartivo de Planeación, del Municipio de Medellin, en uso de las funciones establecidas en los numerales 8 del articulo 346 y 18 del articulo 343 del Decreto Municipal 883 de 2015 y en especial los articulos 36 del Decreto 2502 de 2019, modificado por el Decreto 0242 de 2021, en concordancia con lo definido en el Acuerdo 048 de 2014.  
</t>
  </si>
  <si>
    <t>Decreto 2502 de 2019, modificado parcialmente por el  Decreto 0242 de 2021 
Resolución 2021150012683 de 2021 (12 de Febrero de 2021)</t>
  </si>
  <si>
    <t xml:space="preserve">Actualizacion de los factores progresivos </t>
  </si>
  <si>
    <t>Por el cual se adopta el Plan Parcial El Noral polígono de expansión Z6_DE_2 y parte del polígono Z6_CN5_27 con tratamiento de consolidación</t>
  </si>
  <si>
    <t>Departmento Administrativo de Planeación</t>
  </si>
  <si>
    <t>Oscar Eduardo Pérez Moreno</t>
  </si>
  <si>
    <t>Arquitecto contratista UFIG</t>
  </si>
  <si>
    <t xml:space="preserve">
Departmento Administrativo de Planeación
Secretaría de Medio Ambiente</t>
  </si>
  <si>
    <t xml:space="preserve">Despacho
Secretaría General 
Departmento Administrativo de Planeación
</t>
  </si>
  <si>
    <t>Ley 388 de 1997
Decreto Nacional 1077 de 2015
Acuerdo 48 de 2014</t>
  </si>
  <si>
    <t xml:space="preserve">Adopción del Plan Parcial El Noral </t>
  </si>
  <si>
    <t xml:space="preserve">
Acuerdo 48 de 2014</t>
  </si>
  <si>
    <t>Por el cual se adopta la delimitación de la Unidad de Actuación Urbanística 16 del Plan Parcial Barrio Colombia Polígono Z5_R_22</t>
  </si>
  <si>
    <t>Ley 388 de 1997
Decreto Nacional 1077 de 2015
Acuerdo 48 de 2014
Decreto Municipal 2078 de 2015</t>
  </si>
  <si>
    <t xml:space="preserve">Adopción de la delimitación de la Unidad de Actuación Urbanística 16 del Plan Parcial Barrio Colombia </t>
  </si>
  <si>
    <t xml:space="preserve">Acuerdo 48 de 2014
Decreto Municipal 2078 de 2015
</t>
  </si>
  <si>
    <t>Por medio del cual se modifica el Decreto 2120 de 2010 “Por el cual se adopta el Plan
Parcial de Desarrollo “LA ASOMADERA” de los predios ubicados en el Polígono Z3_D1
en Suelo urbano de la Ciudad de Medellín”</t>
  </si>
  <si>
    <t xml:space="preserve">
Departmento Administrativo de Planeación
Secretaría de Movilidad</t>
  </si>
  <si>
    <t>Ley 388 de 1997
Decreto Nacional 1077 de 2015
Acuerdo 48 de 2014
Acuerdo 46 de 2006
Decreto Municipal 2120 de 2010</t>
  </si>
  <si>
    <t xml:space="preserve">Modificación del Decreto 2120 de 2010 “Por el cual se adopta el Plan
Parcial de Desarrollo “LA ASOMADERA” </t>
  </si>
  <si>
    <t>Decreto Municipal 2120 de 2010</t>
  </si>
  <si>
    <t>Actualización de las fichas  técnicas del Manual de Espacio Público</t>
  </si>
  <si>
    <t>Jaime Humberto Pizarro A.</t>
  </si>
  <si>
    <t>Líder de Programa 
Unidad de Planificación Territorial</t>
  </si>
  <si>
    <t>Artículo 4, del Decreto 113 de 2017: 
PARÁGRAFO 1. Asígnese al Director del Departamento Administrativo de Planeación, la función de corregir, precisar y actualizar, mediante acto administrativo, las fichas y especificaciones técnicas del Manual de Espacio Público, acorde con los avances y prácticas innovadoras que permitan optimizar las intervenciones en el Espacio Público y favorezcan el cumplimiento de los objetivos del Manual de Espacio Público.
PARÁGRAFO 2. El acto administrativo y sus anexos, serán publicados en la Gaceta Oficial del Municipio de Medellín, e incorporado en el Documento del Manual. El mismo se divulgará, a través de los sistemas técnicos de información municipales y se enviará copia al archivo del Concejo Municipal, las Curadurías Urbanas de la ciudad y las dependencias que tengan a su cargo la intervención del Espacio Público, para efectos de su aplicació</t>
  </si>
  <si>
    <t xml:space="preserve">Planeación y dieño urbanístico y arquitectónico de los elementos del espacio público, especificamente asociadps al tema de                accesibilidad, amoblamiento urbano  y enlaces aéreos y bajo superficie </t>
  </si>
  <si>
    <t>Decreto 113 de 2017</t>
  </si>
  <si>
    <t>NA</t>
  </si>
  <si>
    <t>Modificación del Decreto 471 de 2018" Por medio del cual se expiden las normas reglamentarias de detalle aplicables a las actuaciones y procesos de urbanización, parcelación, construcción, reconocimiento de edificaciones y demás actuaciones en el territorio municipal y se dictan otras disposiciones"</t>
  </si>
  <si>
    <t>Líder de Programa 
Unidad de Planoficación Territorial</t>
  </si>
  <si>
    <t>Alcalde de Medelledellin</t>
  </si>
  <si>
    <t>Numerales 1 y 10 del artículo 315 de la Constitución Política, las legales conferidas en el literal A, numeral 6 del artículo 91 de la de la Ley 136 de 1994 modificado por el artículo 29 de la Ley 1551 de 2012, en concordancia con el artículo 618 y el parágrafo del artículo 120 del Acuerdo 48 de 2014.</t>
  </si>
  <si>
    <t xml:space="preserve">Ajuste  a la reglamentación de los Centros de Diagnóstico Automotriz –CDA, localización de centros logísticos de transporte bajo superficie (espacio público)
Reglamentación de los estudios de movilidad </t>
  </si>
  <si>
    <t>Decreto 471 de 2018</t>
  </si>
  <si>
    <t>Revisión y ajuste del Decreto 2047 de 2019: "“Por el cual se crea el Comité de Paisaje y Patrimonio del Municipio de Medellín”</t>
  </si>
  <si>
    <t>secretaría de Cultura, Secretaría de Medio Ambiente, Secretaría de Infraestructura Física, Secretaría de Gestión y Control, Agencia para la Gestión del Paisaje, el Patrimonio y la Alianzas Público Privadas -APP.</t>
  </si>
  <si>
    <t>Numerales 1 y 10 del artículo 315 de la Constitución Política, las legales conferidas en el literal A, numeral 6 del artículo 91 de la de la Ley 136 de 1994 modificado por el artículo 29 de la Ley 1551 de 2012, en concordancia con el artículo 618 y el Decreto Municipal 2053 de 2015, en su artículo 441,
numeral 9.3, estableció la creación en el corto plazo del
Comité de Paisaje y Patrimonio de Medellín como órgano
asesor para temas de patrimonio y paisaje con diferentes
entidades involucradas.</t>
  </si>
  <si>
    <t>Definición del Reglamento interno del Comité de Paisaje y Patrimonio</t>
  </si>
  <si>
    <t>Decreto 2047 de 2019 - por medio del cual se adopta el reglamento interno del Comité de Paisaje y Patrimonio</t>
  </si>
  <si>
    <t xml:space="preserve">Incorporación de la realización de un Comité Técnico, previo desarrollo de cada Comité de Paisaje y Patrimonio </t>
  </si>
  <si>
    <t>Decreto de categorización del Municiipio y/o distrito</t>
  </si>
  <si>
    <t>Jasblleidy Pirazan García</t>
  </si>
  <si>
    <t>Subdirectora de de Prospectiva, Información y Evaluación Estratégica
Departamento Administrativo de Planeación</t>
  </si>
  <si>
    <t>Departamento Administartivo de Planeación</t>
  </si>
  <si>
    <t>Alcalde 
Director Departamento Administartivo de Planeación</t>
  </si>
  <si>
    <t xml:space="preserve">El Alcalde de Medellín en uso de sus facultades constitucionales y legales, y en especial las otorgadas por el numeral 1 del artículo 315 de la Constitución Política y el artículo 6° de la Ley 136 de 1994 modificado por el artículo 153 del Decreto Ley 2106 de 2019, </t>
  </si>
  <si>
    <t>Por el cual se determina la categoría de Medellín Distrito Especial de Ciencia, Tecnología e Innovación para la vigencia</t>
  </si>
  <si>
    <t>N/A</t>
  </si>
  <si>
    <t>Actualización de la categoría del Municipio y/o Distrito</t>
  </si>
  <si>
    <t>Calendario académico general (A), año escolar 2021, para los establecimientos educativos oficiales y de cobertura contratada que brinden educación formal regular y de adultos en el Municipio de Medellín y se dictan otras disposiciones.</t>
  </si>
  <si>
    <t xml:space="preserve">Educación </t>
  </si>
  <si>
    <t xml:space="preserve">Diana Isadora Botero </t>
  </si>
  <si>
    <t xml:space="preserve">Lider de Programa </t>
  </si>
  <si>
    <t xml:space="preserve">Equipo de Acreditación y reconocimiento </t>
  </si>
  <si>
    <t>Facultades constitucionales y legales, en especial las que le confieren los artículos 152 de la Ley 115 de 1994, el artículo 7°, numerales 7.3, 7.4, 7.8, 7.9, 7.12 de la Ley 715 de 2001, el Decreto 883 del 2015, el Decreto Nacional 1075 de 2015 y la Resolución 2823 de 2002</t>
  </si>
  <si>
    <t>Calendario académico general (A), año escolar 2021, para los establecimientos educativos oficiales y de cobertura contratada que brinden educación formal regular y de adultos en el Municipio de Medellín</t>
  </si>
  <si>
    <t>Listado de establecimientos educativos habilitados y se contextualiza la forma para aplicar el procedimiento de validación de estudios de la educación básica y el grado décimo de media académica.</t>
  </si>
  <si>
    <t>listado de establecimientos educativos habilitados y se contextualiza la forma para aplicar el procedimiento de validación de estudios de la educación básica y el grado décimo de media académica.</t>
  </si>
  <si>
    <t>Costos educativos de cada año, para instituciones de Educación para el Trabajo y el Desarrollo Humano y Centros de Enseñanza Automovilística de la ciudad de Medellín</t>
  </si>
  <si>
    <t>facultades legales, en especial las conferidas por los artículos 152° y 153° de la Ley 115 de 1994, el artículo 7º de la Ley 715 de 2001, el Decreto Nacional 1075 de 2015, la Resolución 2823 de 2002</t>
  </si>
  <si>
    <t>Por medio de la cual se regula la prestación del servicio de atención integral a la primera infancia en desarrollo del Programa Buen Comienzo</t>
  </si>
  <si>
    <t>Hugo Alexander Díaz Marín</t>
  </si>
  <si>
    <t xml:space="preserve">Director </t>
  </si>
  <si>
    <t>Unidad Administrativa Especial Buen Comienzo</t>
  </si>
  <si>
    <t>facultades legales, en especial las conferidas por el artículo 22 de la Ley 1804 de 2016, el Acuerdo Municipal 54 de 2015, Decreto Municipal 00844 de 2016 y el Decreto con fuerza de Acuerdo 883 de 2015</t>
  </si>
  <si>
    <t>Regula la prestación del servicio de atención integral a la primera infancia en desarrollo del Programa Buen Comienzo”</t>
  </si>
  <si>
    <t>Modifico, actualizo y definio el alcance de los lineamientos técnicos, administrativos y financieros que regirán la prestación del servicio de atención integral a la primera infancia, a partir de la vigencia 2021, de conformidad con el Acuerdo No. 54 de 2015 que redefine la regulación municipal sobre la Política Pública de Primera Infancia y el programa Buen Comienzo.</t>
  </si>
  <si>
    <t xml:space="preserve">Regula el proceso de adopción de las tarifas educativas por concepto de derechos académicos y servicios complementarios en las instituciones educativas oficiales y en las instituciones con las que se realiza la contratación del servicio educativo en el Municipio de Medellín para cada año </t>
  </si>
  <si>
    <t>facultades legales, en especial las conferidas por el artículo 152 de la Ley 115 de 1994, el artículo 7°, numerales 7.3, 7.8, 7.9, 7.12, 7.13 y los artículos 11 al 14 de la Ley 715 de 2001, el Decreto Nacional 1075 de 2015, la Resolución 2823 de 2002 y el Decreto 883 del 2015</t>
  </si>
  <si>
    <t>Tarifas educativas por concepto de derechos académicos y servicios complementarios en las instituciones educativas oficiales y en las instituciones con las que se realiza la contratación del servicio educativo en el Municipio de Medellín para cada año</t>
  </si>
  <si>
    <t>Distribuye para el período académico de cada año la planta de cargos de personal docente y directivo docente financiado con recursos del Sistema General de Participaciones, para la prestación del servicio educativo en el Municipio de Medellín, y se autoriza la prestación del servicio educativo a través de horas extras a personal docente en la jornada regular por complemento de planta, jornada única, y en tercera jornada en los establecimientos educativos oficiales del Municipio de Medellín, según los parámetros y criterios establecidos por el Gobierno Nacional.</t>
  </si>
  <si>
    <t>Alejandra Márquez Mejía</t>
  </si>
  <si>
    <t>Subsecretaria de Planeación Educativa</t>
  </si>
  <si>
    <t>Subsecretaría de Planeación Educativa</t>
  </si>
  <si>
    <t xml:space="preserve">facultades legales, conferidas por el Decreto Municipal 0054 de   enero 14 de 2020 y las establecidas en la Ley 715 de 2001 y el artículo 2.3.3.4.4.7 del Decreto 1075 de 2015 y el Decreto 883 de 2015 “Por el cual se adecúa la
Estructura de la Administración Municipal de Medellín, las funciones de sus organismos, dependencias y entidades descentralizadas, se modifican unas entidades descentralizadas y se dictan otras disposiciones”, artículos 135 al 138
</t>
  </si>
  <si>
    <t>Distribuye para el período académico de cada año la planta de cargos de personal docente y directivo docente financiado con recursos del Sistema General de Participaciones, para la prestación del servicio educativo en el Municipio de Medellín, y se autoriza la prestación del servicio educativo a través de horas extras a personal docente en la jornada regular por complemento de planta, jornada única, y en tercera jornada en los establecimientos educativos oficiales del Municipio de Medellín</t>
  </si>
  <si>
    <t>Adopta el proceso de gestión de la cobertura educativa en la Secretaría de Educación de Medellín para el año lectivo</t>
  </si>
  <si>
    <t>María Eugenia Giraldo Klinkert</t>
  </si>
  <si>
    <t>Líder de Programa de Planeación Educativa</t>
  </si>
  <si>
    <t>los artículos 4 y 95 de la Ley 115 de 1994, artículo 7 de la Ley 715 de 2001, Decreto 1526 de 2002, Decreto 1075 de 2015, Resolución 2823 de 2002,
Resolución 2565 de 2003 y Resolución 07797 de 2015</t>
  </si>
  <si>
    <t>Proceso de gestión de la Cobertura Educativa</t>
  </si>
  <si>
    <t>Traslados Ordinarios</t>
  </si>
  <si>
    <t xml:space="preserve">Juan Camilo Villada Rios </t>
  </si>
  <si>
    <t xml:space="preserve">Director Tecnico </t>
  </si>
  <si>
    <t>Dirección Técnica de Talento Humano-Novedades de Personal Docente</t>
  </si>
  <si>
    <t>Dirección Técnica de Talento Humano</t>
  </si>
  <si>
    <t>los artículos 7.3, 7.4 y 22 de la Ley 715 de 2001, en concordancia con el artículo 2.4.5.1.5 del Decreto 1075 de 2015, Artículos 2.4.5.1.2, 2.4.5.1.3, 2.4.5.1.4 del Decreto 1075 de 2015</t>
  </si>
  <si>
    <t xml:space="preserve">Traslados Ordinarios ente Medellín </t>
  </si>
  <si>
    <t>Programa de Apoyo Jurídico,</t>
  </si>
  <si>
    <t>Subsecretaría Administrativa y Financiera, y Secretaria de Educación</t>
  </si>
  <si>
    <t>Por el cual se definen las sedes de los establecimientos educativos ubicados en zonas rurales de difícil acceso del municipio de Medellín para la vigencia 2022</t>
  </si>
  <si>
    <t>Andres Restrepo Bernal</t>
  </si>
  <si>
    <t>Profesionales universitarios</t>
  </si>
  <si>
    <t>1. Secretaría de Educación                             2. Departamento Administrativo de Planeación                             3. Secretaría de Movilidad                                4. Secretaría de Infraestructura Física</t>
  </si>
  <si>
    <t>Alcalde de Medellin, Secretaría de Educación y Departamento Administrativo de Planeación</t>
  </si>
  <si>
    <t>Artículo 315 de la Constitución Política, Ley 136 de 1994, Ley 115 de 1994, Ley 715 de 2001, Ley 1297 de 2009, Título IV Capítulo I del Decreto 1075 de 2015,  Decreto 521 del 17 de febrero de 2010, compilado en el Decreto 1075 de 2015, Decreto 1158 del 01 de junio de 2012 compilado en el Decreto 1075 de 2015, Decreto Municipal 1717 del 17 de septiembre de 2013 </t>
  </si>
  <si>
    <t>Bonificación a los docentes y directivos docentes de las Sedes de los establecimientos educativos ubicados en zonas rurales de difícil acceso del municipio de Medellín para la vigencia 2022</t>
  </si>
  <si>
    <t xml:space="preserve">Decreto </t>
  </si>
  <si>
    <t xml:space="preserve">Por la cual se establece el proceso de evaluación de período de prueba y evaluación anual de desempeño laboral de docentes y directivos docentes regidos bajo el Decreto-Ley 1278 de 2002, correspondiente al año académico de cada año </t>
  </si>
  <si>
    <t>Profesional Universitario</t>
  </si>
  <si>
    <t>Subsecretaría administrativa y financiera de la Secretaría de Educación</t>
  </si>
  <si>
    <t>Secretaría de Educación</t>
  </si>
  <si>
    <t>Ley 715 de 2001, Decreto 1278 de 2002, Decreto3782 de 2007 compilado en el Decreto 1075 de 2015  Resolución N° 1907 del 22 de mayo de 2012, la Comisión Nacional del Servicio Civil</t>
  </si>
  <si>
    <t xml:space="preserve">Reglamentación del proceso de evaluación de período de prueba y evaluación anual de desempeño laboral de docentes y directivos docentes regidos bajo el Decreto-Ley 1278 </t>
  </si>
  <si>
    <t xml:space="preserve">Decreto reglamentación del Acuerdo 040 de 2017 </t>
  </si>
  <si>
    <t>Jose Luis Osorio Galvis</t>
  </si>
  <si>
    <t xml:space="preserve">Subsecretaria Prestación de Servicio </t>
  </si>
  <si>
    <t xml:space="preserve">Subsecretaría Prestación de Servicio - Mova </t>
  </si>
  <si>
    <t xml:space="preserve">Facultados legales y constitucionales, conferidas en el articula 313 de la Constitución Politica, articulo 4 ,7,113,136,192 d ela Ley 115 de 1994 y 7 de la Ley 715 de 2001 y Acuerdo 040 de 2017 </t>
  </si>
  <si>
    <t xml:space="preserve">reglamentación del Acuerdo 040 de 2017 </t>
  </si>
  <si>
    <t xml:space="preserve">Acuerdo 040 de 2017 </t>
  </si>
  <si>
    <t>Decreto reglamentario  Acuerdo 085 de 2018</t>
  </si>
  <si>
    <t>Alba Nora Hernandez Rios</t>
  </si>
  <si>
    <t>Lider de Proyecto</t>
  </si>
  <si>
    <t xml:space="preserve">Subsecretaría Prestación de Servicio </t>
  </si>
  <si>
    <t>Facultados legales y constitucionales, conferidas en el articula 313 de la Constitución Politica, articulo 4 ,7,113,136,192 d ela Ley 115 de 1994 y 7 de la Ley 715 de 2001 y   Acuerdo 085 de 2018</t>
  </si>
  <si>
    <t xml:space="preserve">reglamentación del Acuerdo 085 de 2018 </t>
  </si>
  <si>
    <t xml:space="preserve">Acuerdo 085 de 2018 </t>
  </si>
  <si>
    <t>Febrero</t>
  </si>
  <si>
    <t>Diciembre</t>
  </si>
  <si>
    <t>Octubre</t>
  </si>
  <si>
    <t>Segundo Semestre</t>
  </si>
  <si>
    <t>Ultimo trimestre</t>
  </si>
  <si>
    <t>Noviebre</t>
  </si>
  <si>
    <t>Abril</t>
  </si>
  <si>
    <t>Mayo</t>
  </si>
  <si>
    <t>Junio</t>
  </si>
  <si>
    <t>febrero</t>
  </si>
  <si>
    <t>Marzo  (Depende de la radicación en legal y debida por parte de los formuladores privados)</t>
  </si>
  <si>
    <t>marzo</t>
  </si>
  <si>
    <t>diciembre</t>
  </si>
  <si>
    <t>abril</t>
  </si>
  <si>
    <t>mayo</t>
  </si>
  <si>
    <t>noviembre</t>
  </si>
  <si>
    <t xml:space="preserve">Marzo </t>
  </si>
  <si>
    <t>octubre</t>
  </si>
  <si>
    <t xml:space="preserve">marzo </t>
  </si>
  <si>
    <t xml:space="preserve">noviembre </t>
  </si>
  <si>
    <t xml:space="preserve">octubre </t>
  </si>
  <si>
    <t xml:space="preserve">Política Pública para la Inclusión de Personas con Discpacidad </t>
  </si>
  <si>
    <t>Secretaría de Inclusion Social, Familia y Derechos Humanos</t>
  </si>
  <si>
    <t>Melitza Bogallo Cañas</t>
  </si>
  <si>
    <t>Educación, Infraestructura, Movilidada, Participación Ciudadana, INDER, EDU, Desarrollo Económico, Salud, Cultura, Mujeres, Planeación, Comunicaciones, ISVIMED</t>
  </si>
  <si>
    <t>Reglamentación</t>
  </si>
  <si>
    <t>Acuerdo 144 de 2019</t>
  </si>
  <si>
    <t>Por medio del cual se deroga el Acuerdo 13 de 2011 y se crea el proyecto Ser Capaz en Casa</t>
  </si>
  <si>
    <t>Natalia Campuzano Rojas</t>
  </si>
  <si>
    <t>Secretaría de Inclusion Social, Familia y Derechos Humanos - Secretaría de Salud</t>
  </si>
  <si>
    <t xml:space="preserve">Actualización del proyecto "Ser capaz en tu casa" </t>
  </si>
  <si>
    <t>Acuerdo 013 de 2011</t>
  </si>
  <si>
    <t>Cambio el nombre del progama, de Secretarías involucradas y normatividad allí contenida</t>
  </si>
  <si>
    <t xml:space="preserve">Comité de Accesibilidad de Medellín (CAME) </t>
  </si>
  <si>
    <t>Alter Dixon Gomez</t>
  </si>
  <si>
    <t>Director Técnico</t>
  </si>
  <si>
    <t xml:space="preserve">Infraestructura Física, Secretaría de Movilidad, Secretaría de Comunicaciones, Departamento Administrativo de Planeación, Secretaría de Seguridad y Convivencia - Subsecretaría de Espacio Público, Secretaría de Educación, INDER, EDU, ISVIMED,Metro.
</t>
  </si>
  <si>
    <t>Requisitos de priorización, ingreso, permanencia y retiro para los beneficiarios del programa de apoyo económico ofrecido para la población con discapacidad</t>
  </si>
  <si>
    <t>Actualización de la resolución</t>
  </si>
  <si>
    <t>Resolción 303 de 2011</t>
  </si>
  <si>
    <t>Decreto 0212/2017</t>
  </si>
  <si>
    <t>Secretaria Inclusión Social Familia Derechos Humanos</t>
  </si>
  <si>
    <t>Cesar Augusto Trujillo Morales</t>
  </si>
  <si>
    <t>Por medio de la cual se crea el Cómite de Seguimiento Operativo Municipal a la Ejecución de los Recursos del Programa Alimentación PAE del Municiío de Medellín.</t>
  </si>
  <si>
    <t>Acuerdo 38  Modificado por el acuerdo 100 de 2013.</t>
  </si>
  <si>
    <t>Establece la Política Pública de Seguridad y Soberanía Alimentaria y Nutricional en Medellín</t>
  </si>
  <si>
    <t>Decreto 1063 de 2006</t>
  </si>
  <si>
    <t>Por medio del cual se reglamenta el Comité Municipal para la Seguridad y Soberanía Alimentaria y Nutricional en Medellín</t>
  </si>
  <si>
    <t>Resolución 1456 de 2003 que modifica la resolución 1411 de 2002</t>
  </si>
  <si>
    <t>Resolución 1456 de 2003</t>
  </si>
  <si>
    <t>Extendiendo el servicio de Restaurantes escolares aun en los períodos de vacaciones</t>
  </si>
  <si>
    <t>Durante el año</t>
  </si>
  <si>
    <t>Por el cual se actualiza la Política Pública de Juventud de Medellín</t>
  </si>
  <si>
    <t>Secretaría de la Juventud</t>
  </si>
  <si>
    <t>Jorge Alejandro Matta Herrera</t>
  </si>
  <si>
    <t>Secretario de despacho</t>
  </si>
  <si>
    <t>Decreto 863 de 2020 Artículo 187</t>
  </si>
  <si>
    <t>Política Pública de Juventud</t>
  </si>
  <si>
    <t>Acuerdo 019 de 2014</t>
  </si>
  <si>
    <t>Actualización de la Política de acuerdo a la misionalidad de la Secretaría de la Juventud</t>
  </si>
  <si>
    <t>Por el cual se reglamenta el Acuerdo  41 de 2015</t>
  </si>
  <si>
    <t>Secretaría de Medio Ambiente</t>
  </si>
  <si>
    <t>Ana María Villa / Natalia Roa</t>
  </si>
  <si>
    <t xml:space="preserve">Medio Ambiente, DAP, SIF, </t>
  </si>
  <si>
    <t>Secretaría de Medio Ambiente, Departamento Administrativo de Planeación, Secretaría de Infraestructura, Secretaría de Gestión y Control Territorial</t>
  </si>
  <si>
    <t>Secretaría de Medio Ambiente, Departamento de Planeacion y Secretaría de Infraestructura</t>
  </si>
  <si>
    <t>Corredores de avifauna silvestre</t>
  </si>
  <si>
    <t>Acuerdo 41 de 2015</t>
  </si>
  <si>
    <t>Por el cual se reglamentan los Acuerdo 42 y 47 de 2015</t>
  </si>
  <si>
    <t>Marcela Noreña</t>
  </si>
  <si>
    <t>Secretaría de Medio Ambiente, Secretaría de Infraestructura Física y Departamento de Planeación, Secretaría de Gestión y Control Territorial, Secretaría de Participación Ciudadana, Desarrollo  Económico.</t>
  </si>
  <si>
    <t>Secretaría de Medio Ambiente, Departamento de Planeacion y Secretaría de Infraestructura Físicia</t>
  </si>
  <si>
    <t>Soluciones basadas en la naturaleza</t>
  </si>
  <si>
    <t>Acuerdos 42 y 47 de 2015</t>
  </si>
  <si>
    <t>Por el cual se reglamenta el Acuerdo 70 de 2017 "Por el cual se establecen lineamientos para aplicar las acciones afirmativas que garantizan la inclusión de los recicladores de oficio en condiciones de pobreza y vulnerabilidad en los procesos de la gestión y manejo integral de los residuos sólidos y el reconocimiento de su labor dentro de la tarifa del servicio público de aseo".</t>
  </si>
  <si>
    <t>Mónica Meza/ María Camila Ramírez</t>
  </si>
  <si>
    <t>Profesional Universitario/Líder de proyecto</t>
  </si>
  <si>
    <t>Artículo 301 decreto 883 de 2015, modificado por el Decreto 863 de 2020, numeral 15. Diseñar, coordinar y ejecutar los proyectos relacionados con la gestión integral de los residuos
sólidos de acuerdo a la normativa vigente, para apoyar el direccionamiento de las políticas de
manejo de residuos en la ciudad</t>
  </si>
  <si>
    <t>Implementación de acciones afirmativas a favor de población de Recicladores de oficio y de un esquema de aprovechamiento en la ciudad</t>
  </si>
  <si>
    <t>Acuerdo 70 de 2017</t>
  </si>
  <si>
    <t>Por el cual se modifica el Decreto 1382 de 2014</t>
  </si>
  <si>
    <t>Erika Zea</t>
  </si>
  <si>
    <t>Profesional Universitaria</t>
  </si>
  <si>
    <t>ISVIMED, EDU, SIF, EPM.</t>
  </si>
  <si>
    <t>El Decreto 1382 fue expedido por la SMA, Artículos 209 315 de la Constitución Política y en cumplimiento de lo establecido en el Artículo 65 de la Ley 99 de 1993, y</t>
  </si>
  <si>
    <t>Guía Socioambiental en obra</t>
  </si>
  <si>
    <t>Decreto 1382 de 2014</t>
  </si>
  <si>
    <t xml:space="preserve">Iniciativa propia y por solicitud de las otras dependencias </t>
  </si>
  <si>
    <t xml:space="preserve">La Guía que actualmente está vigente está obsoleta técnicamente y el Decreto no tiene definido el seguimiento, por lo que no se conocen los impactos positivos de la implementación de la Guía. </t>
  </si>
  <si>
    <t>Por el cual se Reglamenta el Acuerdo 046 de 2007 "Por el cual se establece la política pública para el fomento de la recuperación de residuos sólidos, con un enfoque productivo y saludable que permita la inclusión social, visibilización y dignificación de los recuperadores o recicladores"</t>
  </si>
  <si>
    <t>Por el cual se reglamenta el Acuerdo 131 de 2019 "Por medio del cual se establecen regulaciones para la generación, recolección, almacenamiento, tratamiento y/o aprovechamiento adecuado de aceites Vegetales Usados entre los diferentes actores que involucran la cadena para prevenir la contaminación ambiental"</t>
  </si>
  <si>
    <t>Sara Restrepo/ María Camila Ramírez</t>
  </si>
  <si>
    <t>artículo 313 de la Constitución Nacional, el artículo 65 de la Ley 99 de 1993 el parágrafo 2 del artículo 32 de la Ley 136 de 1994, la Ley 152 de 1994, la Ley 23 de 1973, la Ley 9 de 1979, el Código Nacional de Policía y Convivencia, el Código Nacional de Recursos Naturales Renovables y la resolución 0316 de 2018 del Ministerio de Ambiente y Desarrollo Sostenible.</t>
  </si>
  <si>
    <t>Gestión adecuada de aceites de cocina usados (ACU)</t>
  </si>
  <si>
    <t xml:space="preserve">Acuerdo 131 de 2019 </t>
  </si>
  <si>
    <t xml:space="preserve">Por el cual se modifica el Decreto 440 de 2009 </t>
  </si>
  <si>
    <t>Guillermo Aníbal Serna/ María Camila Ramírez</t>
  </si>
  <si>
    <t>El Decreto 440 fue firmado por el Alcalde, la Secretaría de Medio Ambiente y Secretaría de Gobierno</t>
  </si>
  <si>
    <t>Planes de Manejo Integral de Residuos Sólidos -PMIRS-</t>
  </si>
  <si>
    <t>Decreto 440 de 2009</t>
  </si>
  <si>
    <t>Por el cual se deroga el Decreto 1609 de 2013 que reglamenta el Acuerdo 062 "Por medio del cual se establece una política pública para la gestión de escombros en la ciudad de Medellín"</t>
  </si>
  <si>
    <t>Jenny Alejandra Gómez/ María Camila Ramírez</t>
  </si>
  <si>
    <t>Secretaría de Medio Ambiente, Secretaría de Gobierno</t>
  </si>
  <si>
    <t>Expedido directamente por el Alcalde</t>
  </si>
  <si>
    <t>Gestión integral de Residuos de construcción y demolición RCD (Anteriormente denominados escombros)</t>
  </si>
  <si>
    <t>Deroga Decreto 1609 de 2013 que reglamenta Acuerdo 062 de 2009</t>
  </si>
  <si>
    <t>Por el cual se reglamenta el Acuerdo 53 de 2013</t>
  </si>
  <si>
    <t>Ana Carolina Ortiz</t>
  </si>
  <si>
    <t>Secretaría de Medio Ambiente, Secretaría de Seguridad y Convivencia, Secretaría de Educación, Secretaría de Salud, Secretaría de Gobierno</t>
  </si>
  <si>
    <t>#6, art. 91, Ley 134 de 1994</t>
  </si>
  <si>
    <t>Control de natalidad caninos y felinos</t>
  </si>
  <si>
    <t>Acuerdo 53 de 2013</t>
  </si>
  <si>
    <t>Por el cual se reglamenta el Acuerdo 39 de 2010</t>
  </si>
  <si>
    <t>Animal de compañía comunal</t>
  </si>
  <si>
    <t>Acuerdo 39 de 2010</t>
  </si>
  <si>
    <t>Por el cual se reglamenta el Acuerdo 38 de 2010</t>
  </si>
  <si>
    <t>Ana  Carolina Ortiz</t>
  </si>
  <si>
    <t>Secretaría de Medio Ambiente y Secretaría de Seguridad</t>
  </si>
  <si>
    <t>Sistema de información y registro de animales domésticos</t>
  </si>
  <si>
    <t>Acurdo 38 de 2010</t>
  </si>
  <si>
    <t>junio</t>
  </si>
  <si>
    <t>Secretaría del Medio Ambiente en coordinación con las Secretarías de Salud, Educación y Gobierno</t>
  </si>
  <si>
    <t>Secretaría de Medio Ambiente, Secretaría de Gestión y Control Territorial, Secretaría de Seguridad, Secretaría de Desarrollo Económico, Sec de Cultura Ciudadana,  Secretaría de Gobierno, Secretaría de Movilidad</t>
  </si>
  <si>
    <t>Secretaría de Medio Ambiente, Secretaría de Gestión y Control Territorial, Secretaría de Salud, Secretaría de Desarrollo Económico,  Sec de Cultura Ciudadana,  Secretaría de Gobierno</t>
  </si>
  <si>
    <t>Secretaría de Medio Ambiente, Secretaría de Gestión y Control Territorial, Secretaría de Salud, Secretaría de Desarrollo Económico,  Sec de Cultura Ciudadana.</t>
  </si>
  <si>
    <t xml:space="preserve">Secretaría de Medio Ambiente, Secretaría de Gestión y Control Territorial, Secretaría de Inclusión Social, Familia y Derechos Humanos, Secretaría de Salud, Secretaría de Desarrollo Económico, ISVIMED, Secretaría de Educación, Sec de Cultura Ciudadana, Secretaría de Mujeres, Secretaría de Juventud. </t>
  </si>
  <si>
    <t>Secretaría de Medio Ambiente, Secretaría de Gestión y Control Territorial, Secretaría de Inclusión Social, Familia y Derechos Humanos, Secretaría de Salud, Secretaría de Desarrollo Económico, ISVIMED, Secretaría de Educación, Sec de Cultura Ciudadana, Secretaría de Mujeres, Secretaría de Juventud.</t>
  </si>
  <si>
    <t>Por medio del cual se establece la rotación y reglamentación de la medida de pico y placa para los vehículos que prestan el servicio público de transporte terrestre individual de pasajeros – taxis, para el primer semestre del año 2022</t>
  </si>
  <si>
    <t>Secretaría de Movilidad</t>
  </si>
  <si>
    <t>Marta Lucía Suárez Gomez</t>
  </si>
  <si>
    <t>Líder de Programa</t>
  </si>
  <si>
    <t>Alcalde y Secretario de Movilidad</t>
  </si>
  <si>
    <t>Medida de pico y placa para vehículos que prestan el servicio público de transporte terrestre individual de pasajeros – taxis</t>
  </si>
  <si>
    <t>Decreto 585 de 2021</t>
  </si>
  <si>
    <t xml:space="preserve">Cada 6 meses se establece la rotación y reglamentación de la medida de pico y placa </t>
  </si>
  <si>
    <t>Por medio del cual se establece la rotación y reglamentación de la medida de pico y placa para los vehículos de servicio particular y servicio oficial, durante el primer semestre del año 2022</t>
  </si>
  <si>
    <t>Medida de pico y placa para vehículos de servicio particular y servicio oficial</t>
  </si>
  <si>
    <t>Decreto 730 de 2021</t>
  </si>
  <si>
    <t xml:space="preserve">Por medio de la cual se modifica el ingreso y egreso de los vehículos afiliados a las empresas de transporte público terrestre automotor de pasajeros por carretera y se establece su recorrido desde y hacia las Terminales de Transporte Terrestre de Pasajeros ubicadas en el Norte y Sur de Medellín
</t>
  </si>
  <si>
    <t>Albeiro de Jesus Tapias Sanchez</t>
  </si>
  <si>
    <t xml:space="preserve">Subsecretaría Técnica y Subsecretaría Legal de la Secretaría de Movilidad           </t>
  </si>
  <si>
    <t>Secretario de Movilidad</t>
  </si>
  <si>
    <t>Artículos 1 y 3 de la Ley 105 de 1993; los artículos 3, 5 y 8 de la Ley 336 de 1996; los artículos 3, 6 y 7 de la Ley 769 de 2002;  el artículo 2.2.1.1.2.1 del Decreto Nacional 1079 de 2015; los artículos 303 y 304 del Decreto Municipal 883 de 2015 y el artículo 2 del Decreto Municipal 1008 de 2015</t>
  </si>
  <si>
    <t xml:space="preserve">Rutas de ingreso y egreso de vehiculos de servicio público  de transporte terrestre intermunicipal de pasajeros </t>
  </si>
  <si>
    <t>Decreto 718 de 2015 y Resolución 2281 de 2016</t>
  </si>
  <si>
    <t>Por medio de la cual se actualizan las tarifas del Sistema de Estacionamiento Regulado del Municipio de Medellín</t>
  </si>
  <si>
    <t xml:space="preserve">Carlos Albeto Marín Marín </t>
  </si>
  <si>
    <t>Subsecretario de Seguridad Vial y Control</t>
  </si>
  <si>
    <t xml:space="preserve">Subsecretaría de Seguridad Vial y Control,  y Subsecretaría Legal de la Secretaría de Movilidad         </t>
  </si>
  <si>
    <t>Artículos 3, 6, 7 y 119 de la Ley 769 de 2002; los artículos 303 y 304 del Decreto Municipal 883 del 2015; los artículos 2, 3 y 7 del Decreto Municipal 240 de 2017</t>
  </si>
  <si>
    <t>Tarifas del Sistema de Estacionamiento Regulado del Municipio de Medellín</t>
  </si>
  <si>
    <t>Resolución 202150056893 de 2021</t>
  </si>
  <si>
    <t>Actualización anual de tarifas del Sistema de Estacionamiento Regulado del Municipio de Medellín</t>
  </si>
  <si>
    <t xml:space="preserve">Por medio del cual se actualizan las politicas generales de movilidad para la reorganización del transporte público colectivo del Municipio de Medellín </t>
  </si>
  <si>
    <t>Artículos 1 y 3 de la Ley 105 de 1993; los artículos 3, 5 y 8 de la Ley 336 de 1996;  el artículo 2.2.1.1.2.1 del Decreto Nacional 1079 de 2015; los artículos 303 y 304 del Decreto Municipal 883 de 2015 y el artículo 2 del Decreto Municipal 1008 de 2015</t>
  </si>
  <si>
    <t>Politicas públicas para la renovación del transporte público colectivo de pasajeros</t>
  </si>
  <si>
    <t>Resolución 2504 de 2016 y Resolución 202150049123 de 2021</t>
  </si>
  <si>
    <t>Por medio del cual se establece el sistema de interoperatividad del recaudo electrónico para el servicio de transporte público colectivo de pasajeros en el Municipio de Medellín</t>
  </si>
  <si>
    <t>Diego Alejandro Velasquez Ortiz</t>
  </si>
  <si>
    <t>Recaudo electrónico para el servicio de transporte público colectivo de pasajeros en el Municipio de Medellín</t>
  </si>
  <si>
    <t>Ley 1955 de 2019, Decreto Nacional 1567 de 2020 y Resolución Nacional 20203040034065 de 2020</t>
  </si>
  <si>
    <t>Por medio del cual se establece la rotación y reglamentación de la medida de pico y placa para los vehículos que prestan el servicio público de transporte terrestre individual de pasajeros – taxis, para el segundo semestre del año 2022</t>
  </si>
  <si>
    <t>Decreto que regule la medida de pico y placa para los vehículos que prestan el servicio público de transporte terrestre individual de pasajeros – taxis, para el primer semestre del año 2022</t>
  </si>
  <si>
    <t>Por medio del cual se establece la rotación y reglamentación de la medida de pico y placa para los vehículos de servicio particular y servicio oficial, durante el segundo semestre del año 2022</t>
  </si>
  <si>
    <t>Decreto que regule la medida de pico y placa para los vehículos de servicio particular y servicio oficias, para el primer semestre del año 2022</t>
  </si>
  <si>
    <t xml:space="preserve">Por medio de la cual se modifican las tarifas para el transporte terrestre automotor individual de pasajeros en vehículos tipo taxi  que operan en la jurisdicción del Municipio de Medellín </t>
  </si>
  <si>
    <t>José Luis Lopez Lopera</t>
  </si>
  <si>
    <t>Tarifas del servicio de trasnporte terrestre individual de pasajeros tipo taxi</t>
  </si>
  <si>
    <t>Resolución 201950103953 de 2019 y la Resolución que se expida en el mes de diciembre de 2021</t>
  </si>
  <si>
    <t>Por medio de la cual se establece el procedimiento de verificación de la calibración de los taximetros de los vehículos  de servicio público de transporte automotor individual de pasajeos de la ciudad de Medellín</t>
  </si>
  <si>
    <t xml:space="preserve">Procedimieno verificación de taximetros </t>
  </si>
  <si>
    <t>Resolución 201950103952 de 2019 y la Resolución que se expida en el mes de diciembre de 2021</t>
  </si>
  <si>
    <t>Por medio de la cual se modifican las tarifas correspondientes al servicio de transporte público terrestre colectivo de pasajeros de radio de acción municipal y de viajes cortos que hacen uso del servicio de integración al Sistema Masivo operado por Metro de Medellín</t>
  </si>
  <si>
    <t xml:space="preserve">Taricas del servicio de transporte terrestre colectivo de pasajeros </t>
  </si>
  <si>
    <t>Resolución 202050082806 de 2020 y la Resolución que se expida en el mes de diciembre de 2021</t>
  </si>
  <si>
    <r>
      <t xml:space="preserve">Numerales 1 y 3 del artículo 315 de la Constitución Política; el numeral 1 del literal </t>
    </r>
    <r>
      <rPr>
        <i/>
        <sz val="11"/>
        <color theme="1"/>
        <rFont val="Arial"/>
        <family val="2"/>
      </rPr>
      <t>d</t>
    </r>
    <r>
      <rPr>
        <sz val="11"/>
        <color theme="1"/>
        <rFont val="Arial"/>
        <family val="2"/>
      </rPr>
      <t xml:space="preserve"> y el numeral 2 del literal </t>
    </r>
    <r>
      <rPr>
        <i/>
        <sz val="11"/>
        <color theme="1"/>
        <rFont val="Arial"/>
        <family val="2"/>
      </rPr>
      <t>f</t>
    </r>
    <r>
      <rPr>
        <sz val="11"/>
        <color theme="1"/>
        <rFont val="Arial"/>
        <family val="2"/>
      </rPr>
      <t xml:space="preserve"> del artículo 91 de la Ley 136 de 1994; el artículo 5 de la Ley 489 de 1998; los artículos 3, 6, 7 y 119 de la Ley 769 de 2002 y los artículos 303 y 304 del Decreto Municipal 883 de 2015</t>
    </r>
  </si>
  <si>
    <t>Subsecretaría Técnica y Subsecretaría Legal de la Secretaría de Movilidad</t>
  </si>
  <si>
    <t>enero</t>
  </si>
  <si>
    <t xml:space="preserve">enero </t>
  </si>
  <si>
    <t>julio</t>
  </si>
  <si>
    <t>Proyecto de acuerdo No. Por medio del cual se adopta la Política Pública de Participación Ciudadana del municipio de Medellín y el Sistema Municipal de Participación Ciudadana y se dictan otras disposiciones.</t>
  </si>
  <si>
    <t xml:space="preserve">Secretaría de Participación Ciudadana </t>
  </si>
  <si>
    <t xml:space="preserve">Oriana Galindo Muñoz </t>
  </si>
  <si>
    <t xml:space="preserve">Líder de programa Unidad de Dinamización y Movilización Social </t>
  </si>
  <si>
    <t>Secretaría de Participación Ciudadana y Dependencias corresponsables de la Política Pública (Contrato interadministrativo No. 4600090086)</t>
  </si>
  <si>
    <t>Secretaría de Participación Ciudadana</t>
  </si>
  <si>
    <t>Adoptar la Poítica Pública de Participación Ciudadana del municipio de Medellín como un conjunto de decisiones, acciones y herramientas creadas con el fin de generar condiciones para la incidencia directa en la toma de decisiones de los asuntos de interés público, a través del reconocimiento, articulación y agenciamiento de los actores individuales y colectivos.</t>
  </si>
  <si>
    <t>N.A.</t>
  </si>
  <si>
    <t>Por el cual se modifica el Decreto 1374 de 2015 por el que se reglamenta el Acuerdo No.28 de 2014 (Política Pública de los Organismos de Acción Comunal en la Ciudad de Medellín)</t>
  </si>
  <si>
    <t>Nelson Fernando Sierra Restrepo</t>
  </si>
  <si>
    <t>Líder de Programa Unidad de Gestión Comunal</t>
  </si>
  <si>
    <t>Subsecretaría de Organización Social-Unidad de Gestión Comunal</t>
  </si>
  <si>
    <t>Paragrafo del artículo 12 del Acuerdo 028 de 2014</t>
  </si>
  <si>
    <t>Modificar los requisitos para participar en los premios comunales</t>
  </si>
  <si>
    <t>Decreto 1374 de 2015 por el que se reglamenta el Acuerdo No.28 de 2014 (Política Pública de los Organismos de Acción Comunal en la Ciudad de Medellín)</t>
  </si>
  <si>
    <t xml:space="preserve">Flexibilizar los requisitos para participar en los Premios Comunales, Ejemplo de Participación con la finalidad de  incentivar y estimular una mayor participación de los organismos de acción comunal en estos premios </t>
  </si>
  <si>
    <t>Acuerdo Municipal sobre el  Sistema de Formación para la Participación Ciudadana</t>
  </si>
  <si>
    <t>Subsecretaría de Formación y Participación Ciudadana</t>
  </si>
  <si>
    <t>Luis David Torres Pomés</t>
  </si>
  <si>
    <t>Profesional Especializado Unidad de Gestión Formativa</t>
  </si>
  <si>
    <t>Secretaría de Participación Ciudadana. Unidad de Gestión Formativa, Unidad de Desarrollo e innovación social y Equipo de Control Social.</t>
  </si>
  <si>
    <t>Secretaria de Participación Ciudadana</t>
  </si>
  <si>
    <t>Decreto 883 de 2015</t>
  </si>
  <si>
    <t>Formación para la Participación de la ciudadanía</t>
  </si>
  <si>
    <t>Se requiere formalizar Sistema de Formación para la Participación Ciudadana del Municipio de Medellín y el programa Escuelas de Participáción Ciudadana  que responden a la misionalidad de la Secretaría, de manera que se adopte como una herramienta trasversal de fortalecimiento de la Participación Ciudadana en todo el Municipio</t>
  </si>
  <si>
    <t>Resolución que actualice las funciones de la Unidad de Desarrollo e innovación social</t>
  </si>
  <si>
    <t>Ana Lucia Puerta</t>
  </si>
  <si>
    <t>Líder de la Unidad de Desarrollo e Innovación Social</t>
  </si>
  <si>
    <t xml:space="preserve"> Unidad de Desarrollo e Innovación Social</t>
  </si>
  <si>
    <t>Innovación social para la participación ciudadana</t>
  </si>
  <si>
    <t>En el cambio normativo que se realizó este año, se modificó la denominación de la Unidad pero se dejaron las funciones anteriores por lo que se requiere ampliar conforme al alcance de su denominacón</t>
  </si>
  <si>
    <t xml:space="preserve">Diana Acevedo  - </t>
  </si>
  <si>
    <t xml:space="preserve">Secretaria de Salud, DAGRD, Secretaria de gestion y control territorial </t>
  </si>
  <si>
    <t xml:space="preserve">Secretaria de Salud </t>
  </si>
  <si>
    <t>Decreto 780 de 2016</t>
  </si>
  <si>
    <t xml:space="preserve">Delegar las dependencias encargadas de inspeccionar y emitir el certificado de cumplimiento de normas de seguridad en piscinas. </t>
  </si>
  <si>
    <t>Ley 1209 de 2008</t>
  </si>
  <si>
    <t>Por medio del cual se determinan las dependencias para realizar las funciones de inspección y expedición del certificado de cumplimiento de las normas de seguridad en los estanques de las instalaciones acuáticas y estructuras similares en el Municipio de Medellín</t>
  </si>
  <si>
    <t>Por medio del cual se adoptan medidas de orden público y seguridad ciudadana, con ocasión de la temporada de navidad, fin de año y año nuevo</t>
  </si>
  <si>
    <t>Subsecretaría de Gobierno Local y Convivencia - Secretaría de Seguridad y Convivencia</t>
  </si>
  <si>
    <t>Oscar Eduardo Alfonso Builes</t>
  </si>
  <si>
    <t xml:space="preserve">Aproyo Jurídico Subsecretaría de Gobierno Local y Convivencia </t>
  </si>
  <si>
    <t>Subsecretaría de Gobierno Local y Convivencia</t>
  </si>
  <si>
    <t>Alcalde de Medellín y Secretaría de Segurida y Convivencia</t>
  </si>
  <si>
    <t>Ley 1801 de 2016</t>
  </si>
  <si>
    <t>Se prohibe en el municipio de Medellín a partir de la publicación del presente Decreto y hasta el treinta y uno (31) de enero de dos mil veintidós (2022), la fabricación, el porte, el almacenamiento, la distribución, el transporte, la comercialización, la manipulación, el uso de artículos pirotécnicos, fuegos artificiales, pólvora o globos, al aire libre y en espacios cerrados; entre otras disposiciones.</t>
  </si>
  <si>
    <t>Por medio del cual se institucionaliza el Protocolo para la Prevención de Delitos Contra la Vida, Libertad e Integridad personal y se dictan otras disposiciones</t>
  </si>
  <si>
    <t>Seguridad y Convivencia</t>
  </si>
  <si>
    <t>Luis Fernando García Gómez</t>
  </si>
  <si>
    <t>Seguridad   Inclusión Social             Mujeres                  Juventud                   No violencia</t>
  </si>
  <si>
    <t>Decreto Municipal 887 de 2015 y Plan de desarrollo Municipal Medellín Futuro 2020-2023</t>
  </si>
  <si>
    <t>Prevención de delitos contra la vida, libertad e integridad personal</t>
  </si>
  <si>
    <t>Política Pública de Seguridad y Convivencia Ciudadana de Medellín</t>
  </si>
  <si>
    <t>Secretaría de Seguridad y Convivencia</t>
  </si>
  <si>
    <t>Deiby Johanny Atehortúa Agudelo</t>
  </si>
  <si>
    <t>Líder de Proyecto</t>
  </si>
  <si>
    <t>Modifica Acuerdo 021 de 2015</t>
  </si>
  <si>
    <t>Desactualización</t>
  </si>
  <si>
    <t>Política Pública para el ventero informal</t>
  </si>
  <si>
    <t>Yomar Andres Benitez</t>
  </si>
  <si>
    <t>Subsecretario</t>
  </si>
  <si>
    <t>Modifica Acuerdo 042 de 2014</t>
  </si>
  <si>
    <r>
      <t>Facultades legales, en especial las conferidas por el artículo 152</t>
    </r>
    <r>
      <rPr>
        <sz val="11"/>
        <color rgb="FF343536"/>
        <rFont val="Arial"/>
        <family val="2"/>
      </rPr>
      <t> de la Ley 115 de 1994, los numerales 7.8, 7.9, 7.12, 7.13 del artículo </t>
    </r>
    <r>
      <rPr>
        <sz val="11"/>
        <color theme="1"/>
        <rFont val="Arial"/>
        <family val="2"/>
      </rPr>
      <t>7o</t>
    </r>
    <r>
      <rPr>
        <sz val="11"/>
        <color rgb="FF343536"/>
        <rFont val="Arial"/>
        <family val="2"/>
      </rPr>
      <t> de la Ley 715 de 2001, el Decreto Nacional </t>
    </r>
    <r>
      <rPr>
        <sz val="11"/>
        <color theme="1"/>
        <rFont val="Arial"/>
        <family val="2"/>
      </rPr>
      <t>1075</t>
    </r>
    <r>
      <rPr>
        <sz val="11"/>
        <color rgb="FF343536"/>
        <rFont val="Arial"/>
        <family val="2"/>
      </rPr>
      <t> de 2015, artículo </t>
    </r>
    <r>
      <rPr>
        <sz val="11"/>
        <color theme="1"/>
        <rFont val="Arial"/>
        <family val="2"/>
      </rPr>
      <t>134</t>
    </r>
    <r>
      <rPr>
        <sz val="11"/>
        <color rgb="FF343536"/>
        <rFont val="Arial"/>
        <family val="2"/>
      </rPr>
      <t> del Decreto 883 de 2015 y la Resolución 2823 de 2002 </t>
    </r>
  </si>
  <si>
    <t>Decreto compilatorio (acuerdo 066 de 2017)</t>
  </si>
  <si>
    <t>Modificación acuerdo 018 de 2020</t>
  </si>
  <si>
    <t>Modificación del decreto 0350 de 2018</t>
  </si>
  <si>
    <t>Modificación de la cuota de fiscalización (acuerdo 066 de 2017)</t>
  </si>
  <si>
    <t>Determinación del "ipu" a fiducias (sistema declarativo)</t>
  </si>
  <si>
    <t>Determinación de "ica" para gravar las entidades de salud</t>
  </si>
  <si>
    <t>Estatuto/manual de ingresos no tributarios</t>
  </si>
  <si>
    <t>Modificación de la sobretasa ambiental</t>
  </si>
  <si>
    <t>Eliminación régimen simplificado</t>
  </si>
  <si>
    <t>Elaboración proyecto de acuerdo sobre vigencias futuras destinado a la financiación del metro de la 80 "tif"</t>
  </si>
  <si>
    <t>Incorporación de la tasa bomberil dentro del estatuto tributario municipal</t>
  </si>
  <si>
    <t>Secretaría de Educacion Novedades-Talento Humano</t>
  </si>
  <si>
    <t>Secretaría de Hacienda</t>
  </si>
  <si>
    <t>Dr. Henry Alejandro Morales</t>
  </si>
  <si>
    <t xml:space="preserve">Subsecretario De Ingresos </t>
  </si>
  <si>
    <t>Subsecretaria De Ingresos</t>
  </si>
  <si>
    <t>Subsecretario De Ingresos</t>
  </si>
  <si>
    <t>Secretaria De Hacienda</t>
  </si>
  <si>
    <t>Compilación normas sustantivas del acuerdo 066 de 2017</t>
  </si>
  <si>
    <t>Acuerdo 066 de 2017</t>
  </si>
  <si>
    <t>Tasa prodeporte, artículos 4 y 8</t>
  </si>
  <si>
    <t>Acuerdo 018 de 2020</t>
  </si>
  <si>
    <t>Decreto 0350 de 2018</t>
  </si>
  <si>
    <t>Cuota de fiscalización</t>
  </si>
  <si>
    <t>Ipu - patrimonios autónomos/fiducias</t>
  </si>
  <si>
    <t>Ajustar el concepto de ingreso de prohibido gravamen en el sector salud/ jurisprudencia del consejo de estado - ica</t>
  </si>
  <si>
    <t>Ingresos no tributarios</t>
  </si>
  <si>
    <t>Sobre tasa ambiental/ipu</t>
  </si>
  <si>
    <t>Régimen simplificado/régimen ordinario/régimen  simple - ica</t>
  </si>
  <si>
    <t>Financiación metro de la 80</t>
  </si>
  <si>
    <t>Tasa bomberil</t>
  </si>
  <si>
    <t xml:space="preserve">Secretaría de Educación </t>
  </si>
  <si>
    <t>Secretaria de Salud</t>
  </si>
  <si>
    <t>Artículo 313 de la Constitución Política</t>
  </si>
  <si>
    <t>SI</t>
  </si>
  <si>
    <t>Circular única del proceso de gestión jurídica</t>
  </si>
  <si>
    <t>Secretaría General</t>
  </si>
  <si>
    <t>Soledad Gómez Guzmán</t>
  </si>
  <si>
    <t>Investigadora principal</t>
  </si>
  <si>
    <t>Circular</t>
  </si>
  <si>
    <t>Depuración</t>
  </si>
  <si>
    <t>Gustavo Adolfo García Arango</t>
  </si>
  <si>
    <t>Profesional especializado</t>
  </si>
  <si>
    <t>Decreto Municipal 883 de 2015  (art. 117)</t>
  </si>
  <si>
    <t>Decreto Municipal 883 de 2015  (num. 2, art. 117)</t>
  </si>
  <si>
    <t>Modelo de gerencia jurídica pública</t>
  </si>
  <si>
    <t>Subroga Decreto Municipal 2112 de 2015</t>
  </si>
  <si>
    <t xml:space="preserve">Por el cual se adopta el Modelo de Gerencia Jurídica Pública en el Municipio de Medellín </t>
  </si>
  <si>
    <t xml:space="preserve">“Por medio del cual se dictan los lineamientos y garantías para el ejercicio de la protesta y la movilización social pacífica en la ciudad de Medellín”
</t>
  </si>
  <si>
    <t xml:space="preserve">Secretaría de la No-violencia </t>
  </si>
  <si>
    <t>Carolina Saldarriaga 
Sierra</t>
  </si>
  <si>
    <t>Subsecretaria de 
Construcción de Paz
Territorial</t>
  </si>
  <si>
    <t>Artículo 315 de la Constitución Política, 
la Ley 136 de 1994, la Ley 1551 de 2012, 
y la Ley 1801 de 2016.</t>
  </si>
  <si>
    <t>Protesta y movilización social 
pacífica en el Municipio
de Medellín</t>
  </si>
  <si>
    <t>Decreto 2254 
de 2013.</t>
  </si>
  <si>
    <t>Regular los lineamentos y garantías 
para el ejercicio de la protesta y la
movilización social pacífica en la ciudad 
de Medellín</t>
  </si>
  <si>
    <t>“Por el cual se modifica la estructura orgánica y funcional de la No-Violencia, Subsecretaría de Justicia Restaurativa y la Subsecretaría de Paz Territorial"</t>
  </si>
  <si>
    <t>Mateo Zuleta V</t>
  </si>
  <si>
    <t>Asesor Secretaría de la No-Violencia</t>
  </si>
  <si>
    <t>Funciones de la Subsecretaría de Justicia Restaurativa que estan cargadas a la Subsecretaría de Construcción de Paz Territorial</t>
  </si>
  <si>
    <t>Decreto 0863 de 2020</t>
  </si>
  <si>
    <t>Funciones propias de la Subsecretaría de Justicia Restaurativa quedaron en cabeza de la Subsecretaría de Construcción de Paz Territorial</t>
  </si>
  <si>
    <t xml:space="preserve">Secretaría de Inclusión Social, Familia y DDHH,  la Secretaría de Participación Ciudadana, la Secretaría de las Mujeres, la Secretaría de la Juventud,  la Secretaría de Seguridad y Convivencia Ciudadana.
</t>
  </si>
  <si>
    <t xml:space="preserve">Secretaría de la No-Violencia  </t>
  </si>
  <si>
    <t xml:space="preserve"> Secretaría de la No-violencia
</t>
  </si>
  <si>
    <t xml:space="preserve">Secretaría de la No-violencia
</t>
  </si>
  <si>
    <t>primer semestre</t>
  </si>
  <si>
    <t>Nestor Ricaute</t>
  </si>
  <si>
    <t>segundo semestre de 2022</t>
  </si>
  <si>
    <t>Por medio del cual se reglamenta el Acuerdo Municipal No 10 de 2020: Por medio del cual se fortalecen las expresiones del arte urbano gráfico en el municipio de Medellín</t>
  </si>
  <si>
    <t>Secretaría de Cultura Ciudadana, Desarrollo Económico, Juventud, Infraestructura Física, Sapiencia y la Agencia-APP</t>
  </si>
  <si>
    <t>Reglamentar el arte urbano gráfico en Medellín</t>
  </si>
  <si>
    <t>Acuedro Municipal 10 de 2020</t>
  </si>
  <si>
    <t>Por el cual se reglamenta el Acuerdo Municipal N°040 de 2002 “Por medio del cual se declara la Orquesta Filarmónica y el Estudio Polifónico de Medellín, Patrimonio Artístico y Cultural de Medellín”.</t>
  </si>
  <si>
    <t>Catalina Calle</t>
  </si>
  <si>
    <t>Reglamentar lo relacionado con la Orquesta Filarmómica y el Coro Polifónico de Medellín</t>
  </si>
  <si>
    <t xml:space="preserve">Acuerdo Municipal N°040 de 2002 </t>
  </si>
  <si>
    <t>Correo electronico institucional del responsable tecnico</t>
  </si>
  <si>
    <t xml:space="preserve">nestor.ricaurtec@medellin.gov.co </t>
  </si>
  <si>
    <t xml:space="preserve">maria.miranda@medellin.gov.co </t>
  </si>
  <si>
    <t>Maria del Coral Miranda Galindo</t>
  </si>
  <si>
    <t xml:space="preserve">catalinam.calle@medellin.gov.co </t>
  </si>
  <si>
    <t xml:space="preserve">margarita.ortiz@medellin.gov.co </t>
  </si>
  <si>
    <t xml:space="preserve">patricia.alvarezg@medellin.gov.co </t>
  </si>
  <si>
    <t xml:space="preserve">carolina.paramo@medellin.gov.co </t>
  </si>
  <si>
    <t xml:space="preserve">nelson.valderrama@medellin.gov.co </t>
  </si>
  <si>
    <t xml:space="preserve">claudia.aristizabal@medellin.gov.co </t>
  </si>
  <si>
    <t xml:space="preserve">andrea.salazar@medellin.gov.co </t>
  </si>
  <si>
    <t xml:space="preserve">oscare.perez@medellin.gov.co </t>
  </si>
  <si>
    <t xml:space="preserve">jaime.pizarro@medellin.gov.co </t>
  </si>
  <si>
    <t xml:space="preserve">jasblleidy.pirazan@medellin.gov.co </t>
  </si>
  <si>
    <t xml:space="preserve">diana.botero@medellin.gov.co </t>
  </si>
  <si>
    <t xml:space="preserve">hugo.diaz@medellin.gov.co </t>
  </si>
  <si>
    <t xml:space="preserve">alejandra.marquez@medellin.gov.co </t>
  </si>
  <si>
    <t xml:space="preserve">mariae.giraldok@medellin.gov.co </t>
  </si>
  <si>
    <t>juan.villada@medellin.gov.co</t>
  </si>
  <si>
    <t xml:space="preserve">andres.restrepo@medellin.gov.co </t>
  </si>
  <si>
    <t xml:space="preserve">alba.hernandez@medellin.gov.co </t>
  </si>
  <si>
    <t xml:space="preserve">henry.coral@medellin.gov.co </t>
  </si>
  <si>
    <t xml:space="preserve">melitza.bogallo@medellin.gov.co </t>
  </si>
  <si>
    <t xml:space="preserve">natalia.campuzano@medellin.gov.co </t>
  </si>
  <si>
    <t xml:space="preserve">alter.gomez@medellin.gov.co </t>
  </si>
  <si>
    <t xml:space="preserve">cesar.trujillo@medellin.gov.co </t>
  </si>
  <si>
    <t xml:space="preserve">alejandro.matta@medellin.gov.co </t>
  </si>
  <si>
    <t xml:space="preserve">natalia.roa@medellin.gov.co </t>
  </si>
  <si>
    <t xml:space="preserve">marcela.norena@medellin.gov.co </t>
  </si>
  <si>
    <t xml:space="preserve">monica.meza@medellin.gov.co </t>
  </si>
  <si>
    <t xml:space="preserve">erika.zea@medellin.gov.co </t>
  </si>
  <si>
    <t xml:space="preserve">sara.restrepoar@medellin.gov.co </t>
  </si>
  <si>
    <t xml:space="preserve">guillermo.serna@medellin.gov.co </t>
  </si>
  <si>
    <t xml:space="preserve">jenny.gomezu@medellin.gov.co </t>
  </si>
  <si>
    <t xml:space="preserve">anac.ortizr@medellin.gov.co </t>
  </si>
  <si>
    <t>Andrea España</t>
  </si>
  <si>
    <t xml:space="preserve">andrea.espana@medellin.gov.co </t>
  </si>
  <si>
    <t>martal.suarez@medellin.gov.co</t>
  </si>
  <si>
    <t xml:space="preserve">martal.suarez@medellin.gov.co </t>
  </si>
  <si>
    <t>albeiro.tapias@medellin.gov.co</t>
  </si>
  <si>
    <t xml:space="preserve">carlos.marinm@medellin.gov.co </t>
  </si>
  <si>
    <t xml:space="preserve">miguel.franco@medellin.gov.co </t>
  </si>
  <si>
    <t>Miguel Fernando Franco Mesa</t>
  </si>
  <si>
    <t xml:space="preserve">diegoa.velasquez@medellin.gov.co </t>
  </si>
  <si>
    <t>jose.lopera@medellin.gov.co</t>
  </si>
  <si>
    <t xml:space="preserve">jose.lopera@medellin.gov.co </t>
  </si>
  <si>
    <t xml:space="preserve">oriana.galindo@medellin.gov.co </t>
  </si>
  <si>
    <t xml:space="preserve">nelson.sierra@medellin.gov.co </t>
  </si>
  <si>
    <t xml:space="preserve">luisd.torres@medellin.gov.co </t>
  </si>
  <si>
    <t xml:space="preserve">ana.puerta@medellin.gov.co </t>
  </si>
  <si>
    <t xml:space="preserve">diana.acevedo@medellin.gov.co </t>
  </si>
  <si>
    <t xml:space="preserve">oscar.alfonso@medellin.gov.co </t>
  </si>
  <si>
    <t xml:space="preserve">luis.garciag@medellin.gov.co </t>
  </si>
  <si>
    <t xml:space="preserve">deiby.atehortua@medellin.gov.co </t>
  </si>
  <si>
    <t xml:space="preserve">yomar.benitez@medellin.gov.co </t>
  </si>
  <si>
    <t xml:space="preserve">mateo.zuleta@medellin.gov.co </t>
  </si>
  <si>
    <t xml:space="preserve">carolina.saldarriagas@medellin.gov.co </t>
  </si>
  <si>
    <t xml:space="preserve">gustavo.garcia@medellin.gov.co </t>
  </si>
  <si>
    <t xml:space="preserve">marias.gomez@medellin.gov.co </t>
  </si>
  <si>
    <t>jose.osoriog@medellin.gov.co</t>
  </si>
  <si>
    <t>Lady Osorio</t>
  </si>
  <si>
    <t>lady.osorio@medellin.gov.co</t>
  </si>
  <si>
    <t>Nuevo decreto que reglamenta la actualización de la política pública. 
El anterior era el Decreto 221 de 2011</t>
  </si>
  <si>
    <t>Se incluye en el marco del decreto reglamentario del Acuerdo 144 de 2019. El anterior era el Decreto 221 de 2011</t>
  </si>
  <si>
    <t>Se quiere derogar esta resolucion pues ha cambiado la secretaría, ademas el proyecto al cual pertenece el apoyo es a estrategias para la inclusión entre otros cambios</t>
  </si>
  <si>
    <t>Decreto Reglamentario para el Acuerdo 143 del 2019</t>
  </si>
  <si>
    <t>Walter Dario Zuluaga Naranjo</t>
  </si>
  <si>
    <t>Líder Programa</t>
  </si>
  <si>
    <t>Secretaria de Inclusión social, familia y derechos humanos y demás corresponsables en la Protección de niños, niñas y adolescentes</t>
  </si>
  <si>
    <t>Decreto Reglamentario</t>
  </si>
  <si>
    <t>Acuerdo 143 del 2019</t>
  </si>
  <si>
    <t>walter.zuluaga@medellin.gov.co</t>
  </si>
  <si>
    <t>septiembre</t>
  </si>
  <si>
    <r>
      <t xml:space="preserve">
</t>
    </r>
    <r>
      <rPr>
        <b/>
        <sz val="18"/>
        <rFont val="Arial"/>
        <family val="2"/>
      </rPr>
      <t xml:space="preserve">
Alcaldía de Medellín</t>
    </r>
    <r>
      <rPr>
        <b/>
        <sz val="12"/>
        <rFont val="Arial"/>
        <family val="2"/>
      </rPr>
      <t xml:space="preserve">
</t>
    </r>
    <r>
      <rPr>
        <b/>
        <sz val="18"/>
        <rFont val="Arial"/>
        <family val="2"/>
      </rPr>
      <t>Agenda Regulatoria 
 Año 2022</t>
    </r>
    <r>
      <rPr>
        <b/>
        <sz val="12"/>
        <rFont val="Arial"/>
        <family val="2"/>
      </rPr>
      <t xml:space="preserve">
En la aplicación de las buenas prácticas para la mejora regulatoria
</t>
    </r>
  </si>
  <si>
    <t>Alcaldía de Medellín</t>
  </si>
  <si>
    <t>Rosa Delia Ramírez Duque-Subsecretaria de Prevención del Daño Antijurídico-Secretaría General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</si>
</sst>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mm\-yyyy"/>
  </numFmts>
  <fonts count="18" x14ac:knownFonts="1">
    <font>
      <sz val="11"/>
      <color theme="1"/>
      <name val="Calibri"/>
      <family val="2"/>
      <scheme val="minor"/>
    </font>
    <font>
      <b/>
      <sz val="12"/>
      <name val="Arial"/>
      <family val="2"/>
    </font>
    <font>
      <b/>
      <sz val="18"/>
      <name val="Arial"/>
      <family val="2"/>
    </font>
    <font>
      <sz val="12"/>
      <name val="Arial"/>
      <family val="2"/>
    </font>
    <font>
      <b/>
      <sz val="11"/>
      <name val="Arial"/>
      <family val="2"/>
    </font>
    <font>
      <sz val="11"/>
      <name val="Arial"/>
      <family val="2"/>
    </font>
    <font>
      <b/>
      <sz val="8"/>
      <name val="Arial"/>
      <family val="2"/>
    </font>
    <font>
      <sz val="8"/>
      <name val="Arial"/>
      <family val="2"/>
    </font>
    <font>
      <sz val="10"/>
      <color rgb="FF000000"/>
      <name val="Arial"/>
      <family val="2"/>
    </font>
    <font>
      <b/>
      <sz val="14"/>
      <color rgb="FF000000"/>
      <name val="Arial"/>
      <family val="2"/>
    </font>
    <font>
      <sz val="11"/>
      <color theme="1"/>
      <name val="Arial"/>
      <family val="2"/>
    </font>
    <font>
      <sz val="11"/>
      <color rgb="FF343536"/>
      <name val="Arial"/>
      <family val="2"/>
    </font>
    <font>
      <sz val="11"/>
      <color rgb="FF000000"/>
      <name val="Arial"/>
      <family val="2"/>
    </font>
    <font>
      <i/>
      <sz val="11"/>
      <color theme="1"/>
      <name val="Arial"/>
      <family val="2"/>
    </font>
    <font>
      <sz val="11"/>
      <color rgb="FF434343"/>
      <name val="Arial"/>
      <family val="2"/>
    </font>
    <font>
      <u/>
      <sz val="11"/>
      <color theme="10"/>
      <name val="Calibri"/>
      <family val="2"/>
      <scheme val="minor"/>
    </font>
    <font>
      <u/>
      <sz val="11"/>
      <color rgb="FF0070C0"/>
      <name val="Calibri"/>
      <family val="2"/>
      <scheme val="minor"/>
    </font>
    <font>
      <sz val="11"/>
      <color rgb="FF0070C0"/>
      <name val="Arial"/>
      <family val="2"/>
    </font>
  </fonts>
  <fills count="6">
    <fill>
      <patternFill patternType="none"/>
    </fill>
    <fill>
      <patternFill patternType="gray125"/>
    </fill>
    <fill>
      <patternFill patternType="solid">
        <fgColor rgb="FF009999"/>
        <bgColor indexed="64"/>
      </patternFill>
    </fill>
    <fill>
      <patternFill patternType="solid">
        <fgColor theme="9" tint="0.79998168889431442"/>
        <bgColor indexed="64"/>
      </patternFill>
    </fill>
    <fill>
      <patternFill patternType="solid">
        <fgColor rgb="FFFFFFFF"/>
        <bgColor indexed="64"/>
      </patternFill>
    </fill>
    <fill>
      <patternFill patternType="solid">
        <fgColor theme="0"/>
        <bgColor indexed="64"/>
      </patternFill>
    </fill>
  </fills>
  <borders count="23">
    <border>
      <left/>
      <right/>
      <top/>
      <bottom/>
      <diagonal/>
    </border>
    <border>
      <left style="medium">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thin">
        <color auto="1"/>
      </left>
      <right style="thin">
        <color auto="1"/>
      </right>
      <top style="thin">
        <color auto="1"/>
      </top>
      <bottom/>
      <diagonal/>
    </border>
  </borders>
  <cellStyleXfs count="2">
    <xf numFmtId="0" fontId="0" fillId="0" borderId="0"/>
    <xf numFmtId="0" fontId="15" fillId="0" borderId="0" applyNumberFormat="0" applyFill="0" applyBorder="0" applyAlignment="0" applyProtection="0"/>
  </cellStyleXfs>
  <cellXfs count="87">
    <xf numFmtId="0" fontId="0" fillId="0" borderId="0" xfId="0"/>
    <xf numFmtId="0" fontId="3" fillId="0" borderId="0" xfId="0" applyFont="1"/>
    <xf numFmtId="0" fontId="7" fillId="0" borderId="0" xfId="0" applyFont="1"/>
    <xf numFmtId="0" fontId="8" fillId="2" borderId="1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2" fillId="4" borderId="22"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12" fillId="4" borderId="21" xfId="0" applyFont="1" applyFill="1" applyBorder="1" applyAlignment="1">
      <alignment horizontal="center" vertical="center" wrapText="1"/>
    </xf>
    <xf numFmtId="0" fontId="11" fillId="0" borderId="0" xfId="0" applyFont="1" applyAlignment="1">
      <alignment horizontal="center" vertical="center" wrapText="1"/>
    </xf>
    <xf numFmtId="0" fontId="11" fillId="0" borderId="7"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0" xfId="0" applyFont="1" applyBorder="1" applyAlignment="1">
      <alignment horizontal="center" vertical="center" wrapText="1"/>
    </xf>
    <xf numFmtId="0" fontId="5" fillId="5" borderId="7" xfId="0" applyFont="1" applyFill="1" applyBorder="1" applyAlignment="1">
      <alignment horizontal="center" vertical="center" wrapText="1"/>
    </xf>
    <xf numFmtId="17" fontId="10" fillId="0" borderId="7" xfId="0" applyNumberFormat="1" applyFont="1" applyBorder="1" applyAlignment="1">
      <alignment horizontal="center" vertical="center" wrapText="1"/>
    </xf>
    <xf numFmtId="164" fontId="10" fillId="0" borderId="7" xfId="0" applyNumberFormat="1" applyFont="1" applyBorder="1" applyAlignment="1">
      <alignment horizontal="center" vertical="center" wrapText="1"/>
    </xf>
    <xf numFmtId="14" fontId="10" fillId="0" borderId="7" xfId="0" applyNumberFormat="1" applyFont="1" applyBorder="1" applyAlignment="1">
      <alignment horizontal="center" vertical="center" wrapText="1"/>
    </xf>
    <xf numFmtId="0" fontId="10" fillId="5" borderId="7" xfId="0" applyFont="1" applyFill="1" applyBorder="1" applyAlignment="1">
      <alignment horizontal="center" vertical="center" wrapText="1"/>
    </xf>
    <xf numFmtId="17" fontId="10" fillId="5" borderId="7" xfId="0" applyNumberFormat="1"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4" fillId="0" borderId="0" xfId="0" applyFont="1" applyAlignment="1">
      <alignment horizontal="center" vertical="center" wrapText="1"/>
    </xf>
    <xf numFmtId="17" fontId="10" fillId="0" borderId="7" xfId="0" applyNumberFormat="1" applyFont="1" applyFill="1" applyBorder="1" applyAlignment="1">
      <alignment horizontal="center" vertical="center" wrapText="1"/>
    </xf>
    <xf numFmtId="0" fontId="10" fillId="0" borderId="7" xfId="0" applyFont="1" applyBorder="1" applyAlignment="1">
      <alignment horizontal="center" vertical="center" wrapText="1"/>
    </xf>
    <xf numFmtId="0" fontId="12" fillId="4" borderId="7"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10" fillId="0" borderId="22" xfId="0" applyFont="1" applyBorder="1" applyAlignment="1">
      <alignment horizontal="center" vertical="center" wrapText="1"/>
    </xf>
    <xf numFmtId="0" fontId="12" fillId="0" borderId="22" xfId="0" applyFont="1" applyBorder="1" applyAlignment="1">
      <alignment horizontal="center" vertical="center" wrapText="1"/>
    </xf>
    <xf numFmtId="0" fontId="0" fillId="5" borderId="0" xfId="0" applyFill="1"/>
    <xf numFmtId="0" fontId="10" fillId="5" borderId="0" xfId="0" applyFont="1" applyFill="1" applyAlignment="1">
      <alignment horizontal="center" vertical="center" wrapText="1"/>
    </xf>
    <xf numFmtId="0" fontId="15" fillId="0" borderId="7" xfId="1" applyBorder="1" applyAlignment="1">
      <alignment horizontal="center" vertical="center" wrapText="1"/>
    </xf>
    <xf numFmtId="0" fontId="16" fillId="0" borderId="7" xfId="1" applyFont="1" applyFill="1" applyBorder="1" applyAlignment="1">
      <alignment horizontal="center" vertical="center" wrapText="1"/>
    </xf>
    <xf numFmtId="0" fontId="16" fillId="0" borderId="7" xfId="1" applyFont="1" applyBorder="1" applyAlignment="1">
      <alignment horizontal="center" vertical="center" wrapText="1"/>
    </xf>
    <xf numFmtId="0" fontId="16" fillId="5" borderId="7" xfId="1" applyFont="1" applyFill="1" applyBorder="1" applyAlignment="1">
      <alignment horizontal="center" vertical="center" wrapText="1"/>
    </xf>
    <xf numFmtId="0" fontId="16" fillId="4" borderId="7" xfId="1" applyFont="1" applyFill="1" applyBorder="1" applyAlignment="1">
      <alignment horizontal="center" vertical="center" wrapText="1"/>
    </xf>
    <xf numFmtId="0" fontId="16" fillId="5" borderId="22" xfId="1" applyFont="1" applyFill="1" applyBorder="1" applyAlignment="1">
      <alignment horizontal="center" vertical="center" wrapText="1"/>
    </xf>
    <xf numFmtId="0" fontId="10" fillId="0" borderId="7" xfId="0" applyFont="1" applyBorder="1" applyAlignment="1">
      <alignment horizontal="center" vertical="center" wrapText="1"/>
    </xf>
    <xf numFmtId="0" fontId="10" fillId="0" borderId="7" xfId="0" applyFont="1" applyBorder="1" applyAlignment="1">
      <alignment horizontal="center"/>
    </xf>
    <xf numFmtId="0" fontId="10" fillId="0" borderId="7" xfId="0" applyFont="1" applyFill="1" applyBorder="1" applyAlignment="1">
      <alignment horizontal="center" vertical="center"/>
    </xf>
    <xf numFmtId="0" fontId="10" fillId="0" borderId="0" xfId="0" applyFont="1"/>
    <xf numFmtId="0" fontId="15" fillId="0" borderId="7" xfId="1" applyFill="1" applyBorder="1" applyAlignment="1">
      <alignment horizontal="center" vertical="center" wrapText="1"/>
    </xf>
    <xf numFmtId="0" fontId="10" fillId="0" borderId="7" xfId="0" applyFont="1" applyBorder="1" applyAlignment="1">
      <alignment vertical="center" wrapText="1"/>
    </xf>
    <xf numFmtId="0" fontId="16" fillId="4" borderId="22" xfId="1" applyFont="1" applyFill="1" applyBorder="1" applyAlignment="1">
      <alignment horizontal="center" vertical="center" wrapText="1"/>
    </xf>
    <xf numFmtId="0" fontId="17" fillId="4" borderId="21" xfId="0" applyFont="1" applyFill="1" applyBorder="1" applyAlignment="1">
      <alignment horizontal="center" vertical="center" wrapText="1"/>
    </xf>
    <xf numFmtId="0" fontId="17" fillId="4" borderId="20" xfId="0" applyFont="1" applyFill="1" applyBorder="1" applyAlignment="1">
      <alignment horizontal="center" vertical="center" wrapText="1"/>
    </xf>
    <xf numFmtId="0" fontId="15" fillId="4" borderId="22" xfId="1" applyFill="1" applyBorder="1" applyAlignment="1">
      <alignment horizontal="center" vertical="center" wrapText="1"/>
    </xf>
    <xf numFmtId="0" fontId="1" fillId="0" borderId="7" xfId="0" applyFont="1" applyBorder="1" applyAlignment="1">
      <alignment horizontal="center" vertical="center" wrapText="1"/>
    </xf>
    <xf numFmtId="0" fontId="4" fillId="0" borderId="1" xfId="0" applyFont="1" applyBorder="1" applyAlignment="1">
      <alignment horizontal="left"/>
    </xf>
    <xf numFmtId="0" fontId="4" fillId="0" borderId="0" xfId="0" applyFont="1" applyAlignment="1">
      <alignment horizontal="left"/>
    </xf>
    <xf numFmtId="0" fontId="4"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4" fillId="0" borderId="6" xfId="0" applyFont="1" applyBorder="1" applyAlignment="1">
      <alignment horizontal="left"/>
    </xf>
    <xf numFmtId="0" fontId="4" fillId="0" borderId="7" xfId="0" applyFont="1" applyBorder="1" applyAlignment="1">
      <alignment horizontal="left"/>
    </xf>
    <xf numFmtId="0" fontId="5" fillId="0" borderId="8" xfId="0" applyFont="1" applyBorder="1" applyAlignment="1">
      <alignment horizontal="left"/>
    </xf>
    <xf numFmtId="0" fontId="5" fillId="0" borderId="9" xfId="0" applyFont="1" applyBorder="1" applyAlignment="1">
      <alignment horizontal="left"/>
    </xf>
    <xf numFmtId="0" fontId="5" fillId="0" borderId="10" xfId="0" applyFont="1" applyBorder="1" applyAlignment="1">
      <alignment horizontal="left"/>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14" fontId="5" fillId="0" borderId="11" xfId="0" applyNumberFormat="1" applyFont="1" applyBorder="1" applyAlignment="1">
      <alignment horizontal="left"/>
    </xf>
    <xf numFmtId="14" fontId="5" fillId="0" borderId="12" xfId="0" applyNumberFormat="1" applyFont="1" applyBorder="1" applyAlignment="1">
      <alignment horizontal="left"/>
    </xf>
    <xf numFmtId="14" fontId="5" fillId="0" borderId="13" xfId="0" applyNumberFormat="1" applyFont="1" applyBorder="1" applyAlignment="1">
      <alignment horizontal="left"/>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14" fontId="5" fillId="0" borderId="8" xfId="0" applyNumberFormat="1" applyFont="1" applyBorder="1" applyAlignment="1">
      <alignment horizontal="left"/>
    </xf>
    <xf numFmtId="14" fontId="5" fillId="0" borderId="9" xfId="0" applyNumberFormat="1" applyFont="1" applyBorder="1" applyAlignment="1">
      <alignment horizontal="left"/>
    </xf>
    <xf numFmtId="14" fontId="5" fillId="0" borderId="10" xfId="0" applyNumberFormat="1" applyFont="1" applyBorder="1" applyAlignment="1">
      <alignment horizontal="left"/>
    </xf>
    <xf numFmtId="0" fontId="4" fillId="0" borderId="14" xfId="0" applyFont="1" applyBorder="1" applyAlignment="1">
      <alignment horizontal="left"/>
    </xf>
    <xf numFmtId="0" fontId="4" fillId="0" borderId="9" xfId="0" applyFont="1" applyBorder="1" applyAlignment="1">
      <alignment horizontal="left"/>
    </xf>
    <xf numFmtId="0" fontId="4" fillId="0" borderId="15" xfId="0" applyFont="1" applyBorder="1" applyAlignment="1">
      <alignment horizontal="left"/>
    </xf>
    <xf numFmtId="0" fontId="12" fillId="0" borderId="7" xfId="0" applyFont="1" applyBorder="1" applyAlignment="1">
      <alignment horizontal="center" vertical="center" wrapText="1"/>
    </xf>
    <xf numFmtId="0" fontId="10"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6" fillId="0" borderId="22" xfId="1" applyFont="1" applyBorder="1" applyAlignment="1">
      <alignment horizontal="center" vertical="center" wrapText="1"/>
    </xf>
    <xf numFmtId="0" fontId="17" fillId="0" borderId="21" xfId="0" applyFont="1" applyBorder="1" applyAlignment="1">
      <alignment horizontal="center" vertical="center" wrapText="1"/>
    </xf>
    <xf numFmtId="0" fontId="17" fillId="0" borderId="20" xfId="0" applyFont="1" applyBorder="1" applyAlignment="1">
      <alignment horizontal="center" vertical="center" wrapText="1"/>
    </xf>
    <xf numFmtId="0" fontId="12" fillId="4" borderId="7"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0" fillId="0" borderId="15"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0" xfId="0" applyFont="1" applyBorder="1" applyAlignment="1">
      <alignment horizontal="center" vertical="center" wrapText="1"/>
    </xf>
    <xf numFmtId="0" fontId="12" fillId="0" borderId="22"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oneCellAnchor>
    <xdr:from>
      <xdr:col>6</xdr:col>
      <xdr:colOff>355600</xdr:colOff>
      <xdr:row>0</xdr:row>
      <xdr:rowOff>723900</xdr:rowOff>
    </xdr:from>
    <xdr:ext cx="184731" cy="264560"/>
    <xdr:sp macro="" textlink="">
      <xdr:nvSpPr>
        <xdr:cNvPr id="2" name="CuadroTexto 1">
          <a:extLst>
            <a:ext uri="{FF2B5EF4-FFF2-40B4-BE49-F238E27FC236}">
              <a16:creationId xmlns="" xmlns:a16="http://schemas.microsoft.com/office/drawing/2014/main" id="{96395188-EB57-4DCC-B028-E31368170B19}"/>
            </a:ext>
          </a:extLst>
        </xdr:cNvPr>
        <xdr:cNvSpPr txBox="1"/>
      </xdr:nvSpPr>
      <xdr:spPr>
        <a:xfrm>
          <a:off x="7223125"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1</xdr:col>
      <xdr:colOff>642937</xdr:colOff>
      <xdr:row>0</xdr:row>
      <xdr:rowOff>511970</xdr:rowOff>
    </xdr:from>
    <xdr:to>
      <xdr:col>2</xdr:col>
      <xdr:colOff>856775</xdr:colOff>
      <xdr:row>0</xdr:row>
      <xdr:rowOff>2055020</xdr:rowOff>
    </xdr:to>
    <xdr:pic>
      <xdr:nvPicPr>
        <xdr:cNvPr id="9" name="Imagen 8">
          <a:extLst>
            <a:ext uri="{FF2B5EF4-FFF2-40B4-BE49-F238E27FC236}">
              <a16:creationId xmlns=""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4937" y="511970"/>
          <a:ext cx="1859758" cy="1543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0</xdr:colOff>
      <xdr:row>3</xdr:row>
      <xdr:rowOff>0</xdr:rowOff>
    </xdr:from>
    <xdr:to>
      <xdr:col>18</xdr:col>
      <xdr:colOff>9525</xdr:colOff>
      <xdr:row>3</xdr:row>
      <xdr:rowOff>9525</xdr:rowOff>
    </xdr:to>
    <xdr:pic>
      <xdr:nvPicPr>
        <xdr:cNvPr id="23" name="Imagen 22">
          <a:extLst>
            <a:ext uri="{FF2B5EF4-FFF2-40B4-BE49-F238E27FC236}">
              <a16:creationId xmlns="" xmlns:a16="http://schemas.microsoft.com/office/drawing/2014/main" id="{249E360D-8658-4013-8330-B440D526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63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6</xdr:row>
      <xdr:rowOff>0</xdr:rowOff>
    </xdr:from>
    <xdr:to>
      <xdr:col>18</xdr:col>
      <xdr:colOff>9525</xdr:colOff>
      <xdr:row>6</xdr:row>
      <xdr:rowOff>9525</xdr:rowOff>
    </xdr:to>
    <xdr:pic>
      <xdr:nvPicPr>
        <xdr:cNvPr id="26" name="Imagen 25">
          <a:extLst>
            <a:ext uri="{FF2B5EF4-FFF2-40B4-BE49-F238E27FC236}">
              <a16:creationId xmlns="" xmlns:a16="http://schemas.microsoft.com/office/drawing/2014/main" id="{0FC47CBF-3A70-4620-A449-386853A4C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9</xdr:row>
      <xdr:rowOff>0</xdr:rowOff>
    </xdr:from>
    <xdr:to>
      <xdr:col>18</xdr:col>
      <xdr:colOff>9525</xdr:colOff>
      <xdr:row>9</xdr:row>
      <xdr:rowOff>9525</xdr:rowOff>
    </xdr:to>
    <xdr:pic>
      <xdr:nvPicPr>
        <xdr:cNvPr id="29" name="Imagen 28">
          <a:extLst>
            <a:ext uri="{FF2B5EF4-FFF2-40B4-BE49-F238E27FC236}">
              <a16:creationId xmlns="" xmlns:a16="http://schemas.microsoft.com/office/drawing/2014/main" id="{61CAA908-67C6-41DD-9E4F-285B6E782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191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xdr:row>
      <xdr:rowOff>0</xdr:rowOff>
    </xdr:from>
    <xdr:to>
      <xdr:col>18</xdr:col>
      <xdr:colOff>9525</xdr:colOff>
      <xdr:row>12</xdr:row>
      <xdr:rowOff>9525</xdr:rowOff>
    </xdr:to>
    <xdr:pic>
      <xdr:nvPicPr>
        <xdr:cNvPr id="32" name="Imagen 31">
          <a:extLst>
            <a:ext uri="{FF2B5EF4-FFF2-40B4-BE49-F238E27FC236}">
              <a16:creationId xmlns="" xmlns:a16="http://schemas.microsoft.com/office/drawing/2014/main" id="{15B4E072-926E-4532-BF80-63C0260D9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15</xdr:row>
      <xdr:rowOff>0</xdr:rowOff>
    </xdr:from>
    <xdr:to>
      <xdr:col>18</xdr:col>
      <xdr:colOff>9525</xdr:colOff>
      <xdr:row>15</xdr:row>
      <xdr:rowOff>9525</xdr:rowOff>
    </xdr:to>
    <xdr:pic>
      <xdr:nvPicPr>
        <xdr:cNvPr id="35" name="Imagen 34">
          <a:extLst>
            <a:ext uri="{FF2B5EF4-FFF2-40B4-BE49-F238E27FC236}">
              <a16:creationId xmlns="" xmlns:a16="http://schemas.microsoft.com/office/drawing/2014/main" id="{79124190-F027-4652-8C60-42685D500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18</xdr:row>
      <xdr:rowOff>0</xdr:rowOff>
    </xdr:from>
    <xdr:to>
      <xdr:col>18</xdr:col>
      <xdr:colOff>9525</xdr:colOff>
      <xdr:row>18</xdr:row>
      <xdr:rowOff>9525</xdr:rowOff>
    </xdr:to>
    <xdr:pic>
      <xdr:nvPicPr>
        <xdr:cNvPr id="38" name="Imagen 37">
          <a:extLst>
            <a:ext uri="{FF2B5EF4-FFF2-40B4-BE49-F238E27FC236}">
              <a16:creationId xmlns="" xmlns:a16="http://schemas.microsoft.com/office/drawing/2014/main" id="{6209C169-F1BF-48D1-87F7-FFF50265E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38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152688347/Downloads/Proyecto%20de%20Agenda%20Regulatoria%202022%2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nelson.valderrama@medellin.gov.co" TargetMode="External"/><Relationship Id="rId18" Type="http://schemas.openxmlformats.org/officeDocument/2006/relationships/hyperlink" Target="mailto:andrea.salazar@medellin.gov.co" TargetMode="External"/><Relationship Id="rId26" Type="http://schemas.openxmlformats.org/officeDocument/2006/relationships/hyperlink" Target="mailto:diana.botero@medellin.gov.co" TargetMode="External"/><Relationship Id="rId39" Type="http://schemas.openxmlformats.org/officeDocument/2006/relationships/hyperlink" Target="mailto:henry.coral@medellin.gov.co" TargetMode="External"/><Relationship Id="rId21" Type="http://schemas.openxmlformats.org/officeDocument/2006/relationships/hyperlink" Target="mailto:oscare.perez@medellin.gov.co" TargetMode="External"/><Relationship Id="rId34" Type="http://schemas.openxmlformats.org/officeDocument/2006/relationships/hyperlink" Target="mailto:andres.restrepo@medellin.gov.co" TargetMode="External"/><Relationship Id="rId42" Type="http://schemas.openxmlformats.org/officeDocument/2006/relationships/hyperlink" Target="mailto:henry.coral@medellin.gov.co" TargetMode="External"/><Relationship Id="rId47" Type="http://schemas.openxmlformats.org/officeDocument/2006/relationships/hyperlink" Target="mailto:henry.coral@medellin.gov.co" TargetMode="External"/><Relationship Id="rId50" Type="http://schemas.openxmlformats.org/officeDocument/2006/relationships/hyperlink" Target="mailto:alter.gomez@medellin.gov.co" TargetMode="External"/><Relationship Id="rId55" Type="http://schemas.openxmlformats.org/officeDocument/2006/relationships/hyperlink" Target="mailto:cesar.trujillo@medellin.gov.co" TargetMode="External"/><Relationship Id="rId63" Type="http://schemas.openxmlformats.org/officeDocument/2006/relationships/hyperlink" Target="mailto:guillermo.serna@medellin.gov.co" TargetMode="External"/><Relationship Id="rId68" Type="http://schemas.openxmlformats.org/officeDocument/2006/relationships/hyperlink" Target="mailto:andrea.espana@medellin.gov.co" TargetMode="External"/><Relationship Id="rId76" Type="http://schemas.openxmlformats.org/officeDocument/2006/relationships/hyperlink" Target="mailto:jose.lopera@medellin.gov.co" TargetMode="External"/><Relationship Id="rId84" Type="http://schemas.openxmlformats.org/officeDocument/2006/relationships/hyperlink" Target="mailto:luis.garciag@medellin.gov.co" TargetMode="External"/><Relationship Id="rId89" Type="http://schemas.openxmlformats.org/officeDocument/2006/relationships/hyperlink" Target="mailto:gustavo.garcia@medellin.gov.co" TargetMode="External"/><Relationship Id="rId7" Type="http://schemas.openxmlformats.org/officeDocument/2006/relationships/hyperlink" Target="mailto:patricia.alvarezg@medellin.gov.co" TargetMode="External"/><Relationship Id="rId71" Type="http://schemas.openxmlformats.org/officeDocument/2006/relationships/hyperlink" Target="mailto:carlos.marinm@medellin.gov.co" TargetMode="External"/><Relationship Id="rId92" Type="http://schemas.openxmlformats.org/officeDocument/2006/relationships/hyperlink" Target="mailto:lady.osorio@medellin.gov.co" TargetMode="External"/><Relationship Id="rId2" Type="http://schemas.openxmlformats.org/officeDocument/2006/relationships/hyperlink" Target="mailto:maria.miranda@medellin.gov.co" TargetMode="External"/><Relationship Id="rId16" Type="http://schemas.openxmlformats.org/officeDocument/2006/relationships/hyperlink" Target="mailto:claudia.aristizabal@medellin.gov.co" TargetMode="External"/><Relationship Id="rId29" Type="http://schemas.openxmlformats.org/officeDocument/2006/relationships/hyperlink" Target="mailto:hugo.diaz@medellin.gov.co" TargetMode="External"/><Relationship Id="rId11" Type="http://schemas.openxmlformats.org/officeDocument/2006/relationships/hyperlink" Target="mailto:nelson.valderrama@medellin.gov.co" TargetMode="External"/><Relationship Id="rId24" Type="http://schemas.openxmlformats.org/officeDocument/2006/relationships/hyperlink" Target="mailto:jaime.pizarro@medellin.gov.co" TargetMode="External"/><Relationship Id="rId32" Type="http://schemas.openxmlformats.org/officeDocument/2006/relationships/hyperlink" Target="mailto:mariae.giraldok@medellin.gov.co" TargetMode="External"/><Relationship Id="rId37" Type="http://schemas.openxmlformats.org/officeDocument/2006/relationships/hyperlink" Target="mailto:henry.coral@medellin.gov.co" TargetMode="External"/><Relationship Id="rId40" Type="http://schemas.openxmlformats.org/officeDocument/2006/relationships/hyperlink" Target="mailto:henry.coral@medellin.gov.co" TargetMode="External"/><Relationship Id="rId45" Type="http://schemas.openxmlformats.org/officeDocument/2006/relationships/hyperlink" Target="mailto:henry.coral@medellin.gov.co" TargetMode="External"/><Relationship Id="rId53" Type="http://schemas.openxmlformats.org/officeDocument/2006/relationships/hyperlink" Target="mailto:cesar.trujillo@medellin.gov.co" TargetMode="External"/><Relationship Id="rId58" Type="http://schemas.openxmlformats.org/officeDocument/2006/relationships/hyperlink" Target="mailto:marcela.norena@medellin.gov.co" TargetMode="External"/><Relationship Id="rId66" Type="http://schemas.openxmlformats.org/officeDocument/2006/relationships/hyperlink" Target="mailto:anac.ortizr@medellin.gov.co" TargetMode="External"/><Relationship Id="rId74" Type="http://schemas.openxmlformats.org/officeDocument/2006/relationships/hyperlink" Target="mailto:martal.suarez@medellin.gov.co" TargetMode="External"/><Relationship Id="rId79" Type="http://schemas.openxmlformats.org/officeDocument/2006/relationships/hyperlink" Target="mailto:nelson.sierra@medellin.gov.co" TargetMode="External"/><Relationship Id="rId87" Type="http://schemas.openxmlformats.org/officeDocument/2006/relationships/hyperlink" Target="mailto:mateo.zuleta@medellin.gov.co" TargetMode="External"/><Relationship Id="rId5" Type="http://schemas.openxmlformats.org/officeDocument/2006/relationships/hyperlink" Target="mailto:margarita.ortiz@medellin.gov.co" TargetMode="External"/><Relationship Id="rId61" Type="http://schemas.openxmlformats.org/officeDocument/2006/relationships/hyperlink" Target="mailto:monica.meza@medellin.gov.co" TargetMode="External"/><Relationship Id="rId82" Type="http://schemas.openxmlformats.org/officeDocument/2006/relationships/hyperlink" Target="mailto:diana.acevedo@medellin.gov.co" TargetMode="External"/><Relationship Id="rId90" Type="http://schemas.openxmlformats.org/officeDocument/2006/relationships/hyperlink" Target="mailto:marias.gomez@medellin.gov.co" TargetMode="External"/><Relationship Id="rId95" Type="http://schemas.openxmlformats.org/officeDocument/2006/relationships/drawing" Target="../drawings/drawing1.xml"/><Relationship Id="rId19" Type="http://schemas.openxmlformats.org/officeDocument/2006/relationships/hyperlink" Target="mailto:oscare.perez@medellin.gov.co" TargetMode="External"/><Relationship Id="rId14" Type="http://schemas.openxmlformats.org/officeDocument/2006/relationships/hyperlink" Target="mailto:nelson.valderrama@medellin.gov.co" TargetMode="External"/><Relationship Id="rId22" Type="http://schemas.openxmlformats.org/officeDocument/2006/relationships/hyperlink" Target="mailto:jaime.pizarro@medellin.gov.co" TargetMode="External"/><Relationship Id="rId27" Type="http://schemas.openxmlformats.org/officeDocument/2006/relationships/hyperlink" Target="mailto:diana.botero@medellin.gov.co" TargetMode="External"/><Relationship Id="rId30" Type="http://schemas.openxmlformats.org/officeDocument/2006/relationships/hyperlink" Target="mailto:diana.botero@medellin.gov.co" TargetMode="External"/><Relationship Id="rId35" Type="http://schemas.openxmlformats.org/officeDocument/2006/relationships/hyperlink" Target="mailto:andres.restrepo@medellin.gov.co" TargetMode="External"/><Relationship Id="rId43" Type="http://schemas.openxmlformats.org/officeDocument/2006/relationships/hyperlink" Target="mailto:henry.coral@medellin.gov.co" TargetMode="External"/><Relationship Id="rId48" Type="http://schemas.openxmlformats.org/officeDocument/2006/relationships/hyperlink" Target="mailto:melitza.bogallo@medellin.gov.co" TargetMode="External"/><Relationship Id="rId56" Type="http://schemas.openxmlformats.org/officeDocument/2006/relationships/hyperlink" Target="mailto:alejandro.matta@medellin.gov.co" TargetMode="External"/><Relationship Id="rId64" Type="http://schemas.openxmlformats.org/officeDocument/2006/relationships/hyperlink" Target="mailto:jenny.gomezu@medellin.gov.co" TargetMode="External"/><Relationship Id="rId69" Type="http://schemas.openxmlformats.org/officeDocument/2006/relationships/hyperlink" Target="mailto:martal.suarez@medellin.gov.co" TargetMode="External"/><Relationship Id="rId77" Type="http://schemas.openxmlformats.org/officeDocument/2006/relationships/hyperlink" Target="mailto:jose.lopera@medellin.gov.co" TargetMode="External"/><Relationship Id="rId8" Type="http://schemas.openxmlformats.org/officeDocument/2006/relationships/hyperlink" Target="mailto:carolina.paramo@medellin.gov.co" TargetMode="External"/><Relationship Id="rId51" Type="http://schemas.openxmlformats.org/officeDocument/2006/relationships/hyperlink" Target="mailto:melitza.bogallo@medellin.gov.co" TargetMode="External"/><Relationship Id="rId72" Type="http://schemas.openxmlformats.org/officeDocument/2006/relationships/hyperlink" Target="mailto:miguel.franco@medellin.gov.co" TargetMode="External"/><Relationship Id="rId80" Type="http://schemas.openxmlformats.org/officeDocument/2006/relationships/hyperlink" Target="mailto:luisd.torres@medellin.gov.co" TargetMode="External"/><Relationship Id="rId85" Type="http://schemas.openxmlformats.org/officeDocument/2006/relationships/hyperlink" Target="mailto:deiby.atehortua@medellin.gov.co" TargetMode="External"/><Relationship Id="rId93" Type="http://schemas.openxmlformats.org/officeDocument/2006/relationships/hyperlink" Target="mailto:walter.zuluaga@medellin.gov.co" TargetMode="External"/><Relationship Id="rId3" Type="http://schemas.openxmlformats.org/officeDocument/2006/relationships/hyperlink" Target="mailto:catalinam.calle@medellin.gov.co" TargetMode="External"/><Relationship Id="rId12" Type="http://schemas.openxmlformats.org/officeDocument/2006/relationships/hyperlink" Target="mailto:nelson.valderrama@medellin.gov.co" TargetMode="External"/><Relationship Id="rId17" Type="http://schemas.openxmlformats.org/officeDocument/2006/relationships/hyperlink" Target="mailto:claudia.aristizabal@medellin.gov.co" TargetMode="External"/><Relationship Id="rId25" Type="http://schemas.openxmlformats.org/officeDocument/2006/relationships/hyperlink" Target="mailto:jasblleidy.pirazan@medellin.gov.co" TargetMode="External"/><Relationship Id="rId33" Type="http://schemas.openxmlformats.org/officeDocument/2006/relationships/hyperlink" Target="mailto:juan.villada@medellin.gov.co" TargetMode="External"/><Relationship Id="rId38" Type="http://schemas.openxmlformats.org/officeDocument/2006/relationships/hyperlink" Target="mailto:henry.coral@medellin.gov.co" TargetMode="External"/><Relationship Id="rId46" Type="http://schemas.openxmlformats.org/officeDocument/2006/relationships/hyperlink" Target="mailto:henry.coral@medellin.gov.co" TargetMode="External"/><Relationship Id="rId59" Type="http://schemas.openxmlformats.org/officeDocument/2006/relationships/hyperlink" Target="mailto:monica.meza@medellin.gov.co" TargetMode="External"/><Relationship Id="rId67" Type="http://schemas.openxmlformats.org/officeDocument/2006/relationships/hyperlink" Target="mailto:anac.ortizr@medellin.gov.co" TargetMode="External"/><Relationship Id="rId20" Type="http://schemas.openxmlformats.org/officeDocument/2006/relationships/hyperlink" Target="mailto:oscare.perez@medellin.gov.co" TargetMode="External"/><Relationship Id="rId41" Type="http://schemas.openxmlformats.org/officeDocument/2006/relationships/hyperlink" Target="mailto:henry.coral@medellin.gov.co" TargetMode="External"/><Relationship Id="rId54" Type="http://schemas.openxmlformats.org/officeDocument/2006/relationships/hyperlink" Target="mailto:cesar.trujillo@medellin.gov.co" TargetMode="External"/><Relationship Id="rId62" Type="http://schemas.openxmlformats.org/officeDocument/2006/relationships/hyperlink" Target="mailto:sara.restrepoar@medellin.gov.co" TargetMode="External"/><Relationship Id="rId70" Type="http://schemas.openxmlformats.org/officeDocument/2006/relationships/hyperlink" Target="mailto:martal.suarez@medellin.gov.co" TargetMode="External"/><Relationship Id="rId75" Type="http://schemas.openxmlformats.org/officeDocument/2006/relationships/hyperlink" Target="mailto:martal.suarez@medellin.gov.co" TargetMode="External"/><Relationship Id="rId83" Type="http://schemas.openxmlformats.org/officeDocument/2006/relationships/hyperlink" Target="mailto:oscar.alfonso@medellin.gov.co" TargetMode="External"/><Relationship Id="rId88" Type="http://schemas.openxmlformats.org/officeDocument/2006/relationships/hyperlink" Target="mailto:carolina.saldarriagas@medellin.gov.co" TargetMode="External"/><Relationship Id="rId91" Type="http://schemas.openxmlformats.org/officeDocument/2006/relationships/hyperlink" Target="mailto:jose.osoriog@medellin.gov.co" TargetMode="External"/><Relationship Id="rId1" Type="http://schemas.openxmlformats.org/officeDocument/2006/relationships/hyperlink" Target="mailto:nestor.ricaurtec@medellin.gov.co" TargetMode="External"/><Relationship Id="rId6" Type="http://schemas.openxmlformats.org/officeDocument/2006/relationships/hyperlink" Target="mailto:patricia.alvarezg@medellin.gov.co" TargetMode="External"/><Relationship Id="rId15" Type="http://schemas.openxmlformats.org/officeDocument/2006/relationships/hyperlink" Target="mailto:claudia.aristizabal@medellin.gov.co" TargetMode="External"/><Relationship Id="rId23" Type="http://schemas.openxmlformats.org/officeDocument/2006/relationships/hyperlink" Target="mailto:jaime.pizarro@medellin.gov.co" TargetMode="External"/><Relationship Id="rId28" Type="http://schemas.openxmlformats.org/officeDocument/2006/relationships/hyperlink" Target="mailto:diana.botero@medellin.gov.co" TargetMode="External"/><Relationship Id="rId36" Type="http://schemas.openxmlformats.org/officeDocument/2006/relationships/hyperlink" Target="mailto:alba.hernandez@medellin.gov.co" TargetMode="External"/><Relationship Id="rId49" Type="http://schemas.openxmlformats.org/officeDocument/2006/relationships/hyperlink" Target="mailto:natalia.campuzano@medellin.gov.co" TargetMode="External"/><Relationship Id="rId57" Type="http://schemas.openxmlformats.org/officeDocument/2006/relationships/hyperlink" Target="mailto:natalia.roa@medellin.gov.co" TargetMode="External"/><Relationship Id="rId10" Type="http://schemas.openxmlformats.org/officeDocument/2006/relationships/hyperlink" Target="mailto:nelson.valderrama@medellin.gov.co" TargetMode="External"/><Relationship Id="rId31" Type="http://schemas.openxmlformats.org/officeDocument/2006/relationships/hyperlink" Target="mailto:alejandra.marquez@medellin.gov.co" TargetMode="External"/><Relationship Id="rId44" Type="http://schemas.openxmlformats.org/officeDocument/2006/relationships/hyperlink" Target="mailto:henry.coral@medellin.gov.co" TargetMode="External"/><Relationship Id="rId52" Type="http://schemas.openxmlformats.org/officeDocument/2006/relationships/hyperlink" Target="mailto:cesar.trujillo@medellin.gov.co" TargetMode="External"/><Relationship Id="rId60" Type="http://schemas.openxmlformats.org/officeDocument/2006/relationships/hyperlink" Target="mailto:erika.zea@medellin.gov.co" TargetMode="External"/><Relationship Id="rId65" Type="http://schemas.openxmlformats.org/officeDocument/2006/relationships/hyperlink" Target="mailto:anac.ortizr@medellin.gov.co" TargetMode="External"/><Relationship Id="rId73" Type="http://schemas.openxmlformats.org/officeDocument/2006/relationships/hyperlink" Target="mailto:diegoa.velasquez@medellin.gov.co" TargetMode="External"/><Relationship Id="rId78" Type="http://schemas.openxmlformats.org/officeDocument/2006/relationships/hyperlink" Target="mailto:oriana.galindo@medellin.gov.co" TargetMode="External"/><Relationship Id="rId81" Type="http://schemas.openxmlformats.org/officeDocument/2006/relationships/hyperlink" Target="mailto:ana.puerta@medellin.gov.co" TargetMode="External"/><Relationship Id="rId86" Type="http://schemas.openxmlformats.org/officeDocument/2006/relationships/hyperlink" Target="mailto:yomar.benitez@medellin.gov.co" TargetMode="External"/><Relationship Id="rId94" Type="http://schemas.openxmlformats.org/officeDocument/2006/relationships/printerSettings" Target="../printerSettings/printerSettings1.bin"/><Relationship Id="rId4" Type="http://schemas.openxmlformats.org/officeDocument/2006/relationships/hyperlink" Target="mailto:margarita.ortiz@medellin.gov.co" TargetMode="External"/><Relationship Id="rId9" Type="http://schemas.openxmlformats.org/officeDocument/2006/relationships/hyperlink" Target="mailto:carolina.paramo@medellin.gov.c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8"/>
  <sheetViews>
    <sheetView tabSelected="1" zoomScale="80" zoomScaleNormal="80" workbookViewId="0">
      <selection activeCell="B63" sqref="B63"/>
    </sheetView>
  </sheetViews>
  <sheetFormatPr baseColWidth="10" defaultRowHeight="15" x14ac:dyDescent="0.25"/>
  <cols>
    <col min="2" max="2" width="24.85546875" customWidth="1"/>
    <col min="3" max="3" width="17.85546875" customWidth="1"/>
    <col min="4" max="4" width="27.7109375" customWidth="1"/>
    <col min="5" max="6" width="20.42578125" customWidth="1"/>
    <col min="7" max="7" width="18.140625" customWidth="1"/>
    <col min="8" max="8" width="14.85546875" customWidth="1"/>
    <col min="9" max="9" width="17.5703125" customWidth="1"/>
    <col min="10" max="10" width="17.140625" customWidth="1"/>
    <col min="11" max="11" width="16.42578125" customWidth="1"/>
    <col min="12" max="12" width="12.28515625" customWidth="1"/>
    <col min="17" max="17" width="18.42578125" customWidth="1"/>
    <col min="18" max="18" width="21.7109375" customWidth="1"/>
    <col min="19" max="19" width="13.7109375" customWidth="1"/>
  </cols>
  <sheetData>
    <row r="1" spans="1:23" s="1" customFormat="1" ht="172.15" customHeight="1" x14ac:dyDescent="0.2">
      <c r="A1" s="46" t="s">
        <v>652</v>
      </c>
      <c r="B1" s="46"/>
      <c r="C1" s="46"/>
      <c r="D1" s="46"/>
      <c r="E1" s="46"/>
      <c r="F1" s="46"/>
      <c r="G1" s="46"/>
      <c r="H1" s="46"/>
      <c r="I1" s="46"/>
      <c r="J1" s="46"/>
      <c r="K1" s="46"/>
      <c r="L1" s="46"/>
      <c r="M1" s="46"/>
      <c r="N1" s="46"/>
      <c r="O1" s="46"/>
      <c r="P1" s="46"/>
      <c r="Q1" s="46"/>
      <c r="R1" s="46"/>
      <c r="S1" s="46"/>
    </row>
    <row r="2" spans="1:23" s="1" customFormat="1" ht="22.9" customHeight="1" x14ac:dyDescent="0.2">
      <c r="A2" s="63" t="s">
        <v>0</v>
      </c>
      <c r="B2" s="64"/>
      <c r="C2" s="64"/>
      <c r="D2" s="64"/>
      <c r="E2" s="64"/>
      <c r="F2" s="64"/>
      <c r="G2" s="64"/>
      <c r="H2" s="64"/>
      <c r="I2" s="64"/>
      <c r="J2" s="64"/>
      <c r="K2" s="64"/>
      <c r="L2" s="64"/>
      <c r="M2" s="64"/>
      <c r="N2" s="64"/>
      <c r="O2" s="64"/>
      <c r="P2" s="64"/>
      <c r="Q2" s="64"/>
      <c r="R2" s="64"/>
      <c r="S2" s="5"/>
    </row>
    <row r="3" spans="1:23" s="1" customFormat="1" ht="19.5" customHeight="1" x14ac:dyDescent="0.25">
      <c r="A3" s="47" t="s">
        <v>1</v>
      </c>
      <c r="B3" s="48"/>
      <c r="C3" s="48"/>
      <c r="D3" s="49"/>
      <c r="E3" s="50" t="s">
        <v>653</v>
      </c>
      <c r="F3" s="51"/>
      <c r="G3" s="51"/>
      <c r="H3" s="51"/>
      <c r="I3" s="51"/>
      <c r="J3" s="51"/>
      <c r="K3" s="51"/>
      <c r="L3" s="51"/>
      <c r="M3" s="51"/>
      <c r="N3" s="51"/>
      <c r="O3" s="51"/>
      <c r="P3" s="51"/>
      <c r="Q3" s="51"/>
      <c r="R3" s="51"/>
      <c r="S3" s="52"/>
    </row>
    <row r="4" spans="1:23" s="1" customFormat="1" ht="15.75" x14ac:dyDescent="0.25">
      <c r="A4" s="53" t="s">
        <v>2</v>
      </c>
      <c r="B4" s="54"/>
      <c r="C4" s="54"/>
      <c r="D4" s="54"/>
      <c r="E4" s="55" t="s">
        <v>654</v>
      </c>
      <c r="F4" s="56"/>
      <c r="G4" s="56"/>
      <c r="H4" s="56"/>
      <c r="I4" s="56"/>
      <c r="J4" s="56"/>
      <c r="K4" s="56"/>
      <c r="L4" s="56"/>
      <c r="M4" s="56"/>
      <c r="N4" s="56"/>
      <c r="O4" s="56"/>
      <c r="P4" s="56"/>
      <c r="Q4" s="56"/>
      <c r="R4" s="56"/>
      <c r="S4" s="57"/>
    </row>
    <row r="5" spans="1:23" s="1" customFormat="1" ht="15.75" x14ac:dyDescent="0.25">
      <c r="A5" s="70" t="s">
        <v>3</v>
      </c>
      <c r="B5" s="71"/>
      <c r="C5" s="71"/>
      <c r="D5" s="72"/>
      <c r="E5" s="67">
        <v>44498</v>
      </c>
      <c r="F5" s="68"/>
      <c r="G5" s="68"/>
      <c r="H5" s="68"/>
      <c r="I5" s="68"/>
      <c r="J5" s="68"/>
      <c r="K5" s="68"/>
      <c r="L5" s="68"/>
      <c r="M5" s="68"/>
      <c r="N5" s="68"/>
      <c r="O5" s="68"/>
      <c r="P5" s="68"/>
      <c r="Q5" s="68"/>
      <c r="R5" s="68"/>
      <c r="S5" s="69"/>
    </row>
    <row r="6" spans="1:23" s="1" customFormat="1" ht="15.75" x14ac:dyDescent="0.25">
      <c r="A6" s="70" t="s">
        <v>4</v>
      </c>
      <c r="B6" s="71"/>
      <c r="C6" s="71"/>
      <c r="D6" s="72"/>
      <c r="E6" s="67">
        <v>44557</v>
      </c>
      <c r="F6" s="68"/>
      <c r="G6" s="68"/>
      <c r="H6" s="68"/>
      <c r="I6" s="68"/>
      <c r="J6" s="68"/>
      <c r="K6" s="68"/>
      <c r="L6" s="68"/>
      <c r="M6" s="68"/>
      <c r="N6" s="68"/>
      <c r="O6" s="68"/>
      <c r="P6" s="68"/>
      <c r="Q6" s="68"/>
      <c r="R6" s="68"/>
      <c r="S6" s="69"/>
    </row>
    <row r="7" spans="1:23" s="1" customFormat="1" ht="15.75" x14ac:dyDescent="0.25">
      <c r="A7" s="47" t="s">
        <v>5</v>
      </c>
      <c r="B7" s="48"/>
      <c r="C7" s="48"/>
      <c r="D7" s="49"/>
      <c r="E7" s="60">
        <v>44825</v>
      </c>
      <c r="F7" s="61"/>
      <c r="G7" s="61"/>
      <c r="H7" s="61"/>
      <c r="I7" s="61"/>
      <c r="J7" s="61"/>
      <c r="K7" s="61"/>
      <c r="L7" s="61"/>
      <c r="M7" s="61"/>
      <c r="N7" s="61"/>
      <c r="O7" s="61"/>
      <c r="P7" s="61"/>
      <c r="Q7" s="61"/>
      <c r="R7" s="61"/>
      <c r="S7" s="62"/>
    </row>
    <row r="8" spans="1:23" s="1" customFormat="1" ht="22.9" customHeight="1" x14ac:dyDescent="0.2">
      <c r="A8" s="58" t="s">
        <v>6</v>
      </c>
      <c r="B8" s="59"/>
      <c r="C8" s="59"/>
      <c r="D8" s="59"/>
      <c r="E8" s="59"/>
      <c r="F8" s="59"/>
      <c r="G8" s="59"/>
      <c r="H8" s="59"/>
      <c r="I8" s="58" t="s">
        <v>7</v>
      </c>
      <c r="J8" s="59"/>
      <c r="K8" s="59"/>
      <c r="L8" s="59"/>
      <c r="M8" s="59"/>
      <c r="N8" s="59"/>
      <c r="O8" s="59"/>
      <c r="P8" s="65"/>
      <c r="Q8" s="66"/>
      <c r="R8" s="66"/>
      <c r="S8" s="3"/>
    </row>
    <row r="9" spans="1:23" s="2" customFormat="1" ht="103.5" customHeight="1" x14ac:dyDescent="0.2">
      <c r="A9" s="4" t="s">
        <v>8</v>
      </c>
      <c r="B9" s="4" t="s">
        <v>9</v>
      </c>
      <c r="C9" s="4" t="s">
        <v>41</v>
      </c>
      <c r="D9" s="4" t="s">
        <v>10</v>
      </c>
      <c r="E9" s="4" t="s">
        <v>11</v>
      </c>
      <c r="F9" s="4" t="s">
        <v>579</v>
      </c>
      <c r="G9" s="4" t="s">
        <v>23</v>
      </c>
      <c r="H9" s="4" t="s">
        <v>24</v>
      </c>
      <c r="I9" s="4" t="s">
        <v>12</v>
      </c>
      <c r="J9" s="4" t="s">
        <v>13</v>
      </c>
      <c r="K9" s="4" t="s">
        <v>14</v>
      </c>
      <c r="L9" s="4" t="s">
        <v>15</v>
      </c>
      <c r="M9" s="4" t="s">
        <v>16</v>
      </c>
      <c r="N9" s="4" t="s">
        <v>17</v>
      </c>
      <c r="O9" s="4" t="s">
        <v>18</v>
      </c>
      <c r="P9" s="4" t="s">
        <v>19</v>
      </c>
      <c r="Q9" s="4" t="s">
        <v>20</v>
      </c>
      <c r="R9" s="4" t="s">
        <v>21</v>
      </c>
      <c r="S9" s="4" t="s">
        <v>22</v>
      </c>
    </row>
    <row r="10" spans="1:23" ht="174" customHeight="1" x14ac:dyDescent="0.25">
      <c r="A10" s="23">
        <v>1</v>
      </c>
      <c r="B10" s="23" t="s">
        <v>42</v>
      </c>
      <c r="C10" s="23" t="s">
        <v>43</v>
      </c>
      <c r="D10" s="20" t="s">
        <v>569</v>
      </c>
      <c r="E10" s="20" t="s">
        <v>240</v>
      </c>
      <c r="F10" s="31" t="s">
        <v>580</v>
      </c>
      <c r="G10" s="23" t="s">
        <v>43</v>
      </c>
      <c r="H10" s="23" t="s">
        <v>43</v>
      </c>
      <c r="I10" s="23" t="s">
        <v>45</v>
      </c>
      <c r="J10" s="23" t="s">
        <v>46</v>
      </c>
      <c r="K10" s="23" t="s">
        <v>188</v>
      </c>
      <c r="L10" s="23" t="s">
        <v>47</v>
      </c>
      <c r="M10" s="23" t="s">
        <v>35</v>
      </c>
      <c r="N10" s="23" t="s">
        <v>26</v>
      </c>
      <c r="O10" s="23" t="s">
        <v>26</v>
      </c>
      <c r="P10" s="23" t="s">
        <v>26</v>
      </c>
      <c r="Q10" s="23" t="s">
        <v>25</v>
      </c>
      <c r="R10" s="23" t="s">
        <v>48</v>
      </c>
      <c r="S10" s="17" t="s">
        <v>570</v>
      </c>
    </row>
    <row r="11" spans="1:23" ht="275.45" customHeight="1" x14ac:dyDescent="0.25">
      <c r="A11" s="23">
        <v>2</v>
      </c>
      <c r="B11" s="23" t="s">
        <v>49</v>
      </c>
      <c r="C11" s="23" t="s">
        <v>43</v>
      </c>
      <c r="D11" s="23" t="s">
        <v>614</v>
      </c>
      <c r="E11" s="23" t="s">
        <v>44</v>
      </c>
      <c r="F11" s="32" t="s">
        <v>615</v>
      </c>
      <c r="G11" s="23" t="s">
        <v>43</v>
      </c>
      <c r="H11" s="23" t="s">
        <v>43</v>
      </c>
      <c r="I11" s="23" t="s">
        <v>50</v>
      </c>
      <c r="J11" s="23" t="s">
        <v>51</v>
      </c>
      <c r="K11" s="23" t="s">
        <v>52</v>
      </c>
      <c r="L11" s="23" t="s">
        <v>27</v>
      </c>
      <c r="M11" s="23" t="s">
        <v>35</v>
      </c>
      <c r="N11" s="23" t="s">
        <v>26</v>
      </c>
      <c r="O11" s="23" t="s">
        <v>26</v>
      </c>
      <c r="P11" s="23" t="s">
        <v>26</v>
      </c>
      <c r="Q11" s="23" t="s">
        <v>26</v>
      </c>
      <c r="R11" s="23" t="s">
        <v>26</v>
      </c>
      <c r="S11" s="17" t="s">
        <v>570</v>
      </c>
    </row>
    <row r="12" spans="1:23" ht="334.9" customHeight="1" x14ac:dyDescent="0.25">
      <c r="A12" s="23">
        <v>3</v>
      </c>
      <c r="B12" s="23" t="s">
        <v>53</v>
      </c>
      <c r="C12" s="23" t="s">
        <v>43</v>
      </c>
      <c r="D12" s="23" t="s">
        <v>639</v>
      </c>
      <c r="E12" s="23" t="s">
        <v>44</v>
      </c>
      <c r="F12" s="30" t="s">
        <v>640</v>
      </c>
      <c r="G12" s="23" t="s">
        <v>43</v>
      </c>
      <c r="H12" s="23" t="s">
        <v>43</v>
      </c>
      <c r="I12" s="23" t="s">
        <v>50</v>
      </c>
      <c r="J12" s="23" t="s">
        <v>54</v>
      </c>
      <c r="K12" s="23" t="s">
        <v>55</v>
      </c>
      <c r="L12" s="23" t="s">
        <v>27</v>
      </c>
      <c r="M12" s="23" t="s">
        <v>35</v>
      </c>
      <c r="N12" s="23" t="s">
        <v>26</v>
      </c>
      <c r="O12" s="23" t="s">
        <v>26</v>
      </c>
      <c r="P12" s="23" t="s">
        <v>26</v>
      </c>
      <c r="Q12" s="23" t="s">
        <v>26</v>
      </c>
      <c r="R12" s="23" t="s">
        <v>26</v>
      </c>
      <c r="S12" s="17" t="s">
        <v>570</v>
      </c>
    </row>
    <row r="13" spans="1:23" ht="128.25" x14ac:dyDescent="0.25">
      <c r="A13" s="17">
        <v>4</v>
      </c>
      <c r="B13" s="17" t="s">
        <v>571</v>
      </c>
      <c r="C13" s="17" t="s">
        <v>43</v>
      </c>
      <c r="D13" s="17" t="s">
        <v>582</v>
      </c>
      <c r="E13" s="17" t="s">
        <v>341</v>
      </c>
      <c r="F13" s="33" t="s">
        <v>581</v>
      </c>
      <c r="G13" s="17" t="s">
        <v>572</v>
      </c>
      <c r="H13" s="17" t="s">
        <v>43</v>
      </c>
      <c r="I13" s="17" t="s">
        <v>50</v>
      </c>
      <c r="J13" s="17" t="s">
        <v>573</v>
      </c>
      <c r="K13" s="17" t="s">
        <v>574</v>
      </c>
      <c r="L13" s="17" t="s">
        <v>27</v>
      </c>
      <c r="M13" s="17" t="s">
        <v>35</v>
      </c>
      <c r="N13" s="17" t="s">
        <v>26</v>
      </c>
      <c r="O13" s="17" t="s">
        <v>26</v>
      </c>
      <c r="P13" s="17" t="s">
        <v>26</v>
      </c>
      <c r="Q13" s="17" t="s">
        <v>26</v>
      </c>
      <c r="R13" s="17" t="s">
        <v>26</v>
      </c>
      <c r="S13" s="17" t="s">
        <v>570</v>
      </c>
      <c r="T13" s="28"/>
      <c r="U13" s="28"/>
      <c r="V13" s="28"/>
      <c r="W13" s="28"/>
    </row>
    <row r="14" spans="1:23" ht="128.25" x14ac:dyDescent="0.25">
      <c r="A14" s="17">
        <v>5</v>
      </c>
      <c r="B14" s="17" t="s">
        <v>575</v>
      </c>
      <c r="C14" s="17" t="s">
        <v>43</v>
      </c>
      <c r="D14" s="17" t="s">
        <v>576</v>
      </c>
      <c r="E14" s="17" t="s">
        <v>341</v>
      </c>
      <c r="F14" s="33" t="s">
        <v>583</v>
      </c>
      <c r="G14" s="17" t="s">
        <v>43</v>
      </c>
      <c r="H14" s="17" t="s">
        <v>43</v>
      </c>
      <c r="I14" s="17" t="s">
        <v>50</v>
      </c>
      <c r="J14" s="17" t="s">
        <v>577</v>
      </c>
      <c r="K14" s="29" t="s">
        <v>578</v>
      </c>
      <c r="L14" s="17" t="s">
        <v>27</v>
      </c>
      <c r="M14" s="17" t="s">
        <v>35</v>
      </c>
      <c r="N14" s="17" t="s">
        <v>26</v>
      </c>
      <c r="O14" s="17" t="s">
        <v>26</v>
      </c>
      <c r="P14" s="17" t="s">
        <v>26</v>
      </c>
      <c r="Q14" s="17" t="s">
        <v>26</v>
      </c>
      <c r="R14" s="17" t="s">
        <v>26</v>
      </c>
      <c r="S14" s="17" t="s">
        <v>570</v>
      </c>
      <c r="T14" s="28"/>
      <c r="U14" s="28"/>
      <c r="V14" s="28"/>
      <c r="W14" s="28"/>
    </row>
    <row r="15" spans="1:23" ht="156.75" x14ac:dyDescent="0.25">
      <c r="A15" s="23">
        <v>6</v>
      </c>
      <c r="B15" s="23" t="s">
        <v>56</v>
      </c>
      <c r="C15" s="23" t="s">
        <v>57</v>
      </c>
      <c r="D15" s="23" t="s">
        <v>58</v>
      </c>
      <c r="E15" s="23" t="s">
        <v>59</v>
      </c>
      <c r="F15" s="32" t="s">
        <v>585</v>
      </c>
      <c r="G15" s="23" t="s">
        <v>57</v>
      </c>
      <c r="H15" s="23" t="s">
        <v>60</v>
      </c>
      <c r="I15" s="23" t="s">
        <v>61</v>
      </c>
      <c r="J15" s="23" t="s">
        <v>62</v>
      </c>
      <c r="K15" s="23" t="s">
        <v>63</v>
      </c>
      <c r="L15" s="23" t="s">
        <v>27</v>
      </c>
      <c r="M15" s="23" t="s">
        <v>64</v>
      </c>
      <c r="N15" s="23" t="s">
        <v>26</v>
      </c>
      <c r="O15" s="23" t="s">
        <v>26</v>
      </c>
      <c r="P15" s="23" t="s">
        <v>25</v>
      </c>
      <c r="Q15" s="23" t="s">
        <v>26</v>
      </c>
      <c r="R15" s="23" t="s">
        <v>65</v>
      </c>
      <c r="S15" s="15" t="s">
        <v>270</v>
      </c>
    </row>
    <row r="16" spans="1:23" ht="151.9" customHeight="1" x14ac:dyDescent="0.25">
      <c r="A16" s="23">
        <v>7</v>
      </c>
      <c r="B16" s="23" t="s">
        <v>66</v>
      </c>
      <c r="C16" s="23" t="s">
        <v>57</v>
      </c>
      <c r="D16" s="23" t="s">
        <v>58</v>
      </c>
      <c r="E16" s="23" t="s">
        <v>59</v>
      </c>
      <c r="F16" s="32" t="s">
        <v>585</v>
      </c>
      <c r="G16" s="23" t="s">
        <v>57</v>
      </c>
      <c r="H16" s="23" t="s">
        <v>60</v>
      </c>
      <c r="I16" s="23" t="s">
        <v>67</v>
      </c>
      <c r="J16" s="23" t="s">
        <v>68</v>
      </c>
      <c r="K16" s="23" t="s">
        <v>63</v>
      </c>
      <c r="L16" s="23" t="s">
        <v>27</v>
      </c>
      <c r="M16" s="23" t="s">
        <v>64</v>
      </c>
      <c r="N16" s="23" t="s">
        <v>26</v>
      </c>
      <c r="O16" s="23" t="s">
        <v>26</v>
      </c>
      <c r="P16" s="23" t="s">
        <v>25</v>
      </c>
      <c r="Q16" s="23" t="s">
        <v>26</v>
      </c>
      <c r="R16" s="23" t="s">
        <v>65</v>
      </c>
      <c r="S16" s="15" t="s">
        <v>270</v>
      </c>
    </row>
    <row r="17" spans="1:19" ht="106.9" customHeight="1" x14ac:dyDescent="0.25">
      <c r="A17" s="23">
        <v>8</v>
      </c>
      <c r="B17" s="23" t="s">
        <v>69</v>
      </c>
      <c r="C17" s="23" t="s">
        <v>57</v>
      </c>
      <c r="D17" s="23" t="s">
        <v>70</v>
      </c>
      <c r="E17" s="23" t="s">
        <v>71</v>
      </c>
      <c r="F17" s="32" t="s">
        <v>584</v>
      </c>
      <c r="G17" s="23" t="s">
        <v>72</v>
      </c>
      <c r="H17" s="23" t="s">
        <v>73</v>
      </c>
      <c r="I17" s="23" t="s">
        <v>74</v>
      </c>
      <c r="J17" s="23" t="s">
        <v>75</v>
      </c>
      <c r="K17" s="23" t="s">
        <v>76</v>
      </c>
      <c r="L17" s="23" t="s">
        <v>77</v>
      </c>
      <c r="M17" s="23" t="s">
        <v>40</v>
      </c>
      <c r="N17" s="23" t="s">
        <v>25</v>
      </c>
      <c r="O17" s="23" t="s">
        <v>26</v>
      </c>
      <c r="P17" s="23" t="s">
        <v>26</v>
      </c>
      <c r="Q17" s="23" t="s">
        <v>25</v>
      </c>
      <c r="R17" s="23" t="s">
        <v>78</v>
      </c>
      <c r="S17" s="15" t="s">
        <v>271</v>
      </c>
    </row>
    <row r="18" spans="1:19" ht="151.9" customHeight="1" x14ac:dyDescent="0.25">
      <c r="A18" s="23">
        <v>9</v>
      </c>
      <c r="B18" s="23" t="s">
        <v>79</v>
      </c>
      <c r="C18" s="23" t="s">
        <v>57</v>
      </c>
      <c r="D18" s="23" t="s">
        <v>70</v>
      </c>
      <c r="E18" s="23" t="s">
        <v>71</v>
      </c>
      <c r="F18" s="32" t="s">
        <v>584</v>
      </c>
      <c r="G18" s="23" t="s">
        <v>80</v>
      </c>
      <c r="H18" s="23" t="s">
        <v>81</v>
      </c>
      <c r="I18" s="23" t="s">
        <v>82</v>
      </c>
      <c r="J18" s="23" t="s">
        <v>83</v>
      </c>
      <c r="K18" s="23" t="s">
        <v>84</v>
      </c>
      <c r="L18" s="23" t="s">
        <v>84</v>
      </c>
      <c r="M18" s="23" t="s">
        <v>40</v>
      </c>
      <c r="N18" s="23" t="s">
        <v>25</v>
      </c>
      <c r="O18" s="23" t="s">
        <v>26</v>
      </c>
      <c r="P18" s="23" t="s">
        <v>26</v>
      </c>
      <c r="Q18" s="23" t="s">
        <v>26</v>
      </c>
      <c r="R18" s="23" t="s">
        <v>65</v>
      </c>
      <c r="S18" s="15" t="s">
        <v>272</v>
      </c>
    </row>
    <row r="19" spans="1:19" ht="85.5" x14ac:dyDescent="0.25">
      <c r="A19" s="20">
        <v>10</v>
      </c>
      <c r="B19" s="23" t="s">
        <v>85</v>
      </c>
      <c r="C19" s="23" t="s">
        <v>86</v>
      </c>
      <c r="D19" s="23" t="s">
        <v>87</v>
      </c>
      <c r="E19" s="23" t="s">
        <v>88</v>
      </c>
      <c r="F19" s="32" t="s">
        <v>586</v>
      </c>
      <c r="G19" s="23" t="s">
        <v>86</v>
      </c>
      <c r="H19" s="23" t="s">
        <v>89</v>
      </c>
      <c r="I19" s="23" t="s">
        <v>90</v>
      </c>
      <c r="J19" s="23" t="s">
        <v>91</v>
      </c>
      <c r="K19" s="23" t="s">
        <v>92</v>
      </c>
      <c r="L19" s="23" t="s">
        <v>27</v>
      </c>
      <c r="M19" s="23" t="s">
        <v>35</v>
      </c>
      <c r="N19" s="23" t="s">
        <v>26</v>
      </c>
      <c r="O19" s="23" t="s">
        <v>26</v>
      </c>
      <c r="P19" s="23" t="s">
        <v>26</v>
      </c>
      <c r="Q19" s="23" t="s">
        <v>26</v>
      </c>
      <c r="R19" s="23" t="s">
        <v>65</v>
      </c>
      <c r="S19" s="15" t="s">
        <v>273</v>
      </c>
    </row>
    <row r="20" spans="1:19" ht="151.9" customHeight="1" x14ac:dyDescent="0.25">
      <c r="A20" s="20">
        <v>11</v>
      </c>
      <c r="B20" s="23" t="s">
        <v>93</v>
      </c>
      <c r="C20" s="23" t="s">
        <v>86</v>
      </c>
      <c r="D20" s="23" t="s">
        <v>87</v>
      </c>
      <c r="E20" s="23" t="s">
        <v>88</v>
      </c>
      <c r="F20" s="32" t="s">
        <v>586</v>
      </c>
      <c r="G20" s="23" t="s">
        <v>86</v>
      </c>
      <c r="H20" s="23" t="s">
        <v>89</v>
      </c>
      <c r="I20" s="23" t="s">
        <v>94</v>
      </c>
      <c r="J20" s="23" t="s">
        <v>91</v>
      </c>
      <c r="K20" s="23" t="s">
        <v>95</v>
      </c>
      <c r="L20" s="23" t="s">
        <v>27</v>
      </c>
      <c r="M20" s="23" t="s">
        <v>35</v>
      </c>
      <c r="N20" s="23" t="s">
        <v>26</v>
      </c>
      <c r="O20" s="23" t="s">
        <v>26</v>
      </c>
      <c r="P20" s="23" t="s">
        <v>25</v>
      </c>
      <c r="Q20" s="23" t="s">
        <v>25</v>
      </c>
      <c r="R20" s="23" t="s">
        <v>96</v>
      </c>
      <c r="S20" s="16" t="s">
        <v>274</v>
      </c>
    </row>
    <row r="21" spans="1:19" ht="114" x14ac:dyDescent="0.25">
      <c r="A21" s="20">
        <v>12</v>
      </c>
      <c r="B21" s="23" t="s">
        <v>97</v>
      </c>
      <c r="C21" s="23" t="s">
        <v>57</v>
      </c>
      <c r="D21" s="23" t="s">
        <v>98</v>
      </c>
      <c r="E21" s="23" t="s">
        <v>99</v>
      </c>
      <c r="F21" s="32" t="s">
        <v>587</v>
      </c>
      <c r="G21" s="23" t="s">
        <v>57</v>
      </c>
      <c r="H21" s="23" t="s">
        <v>100</v>
      </c>
      <c r="I21" s="23" t="s">
        <v>101</v>
      </c>
      <c r="J21" s="23" t="s">
        <v>102</v>
      </c>
      <c r="K21" s="23" t="s">
        <v>103</v>
      </c>
      <c r="L21" s="23" t="s">
        <v>27</v>
      </c>
      <c r="M21" s="23" t="s">
        <v>40</v>
      </c>
      <c r="N21" s="23" t="s">
        <v>25</v>
      </c>
      <c r="O21" s="23" t="s">
        <v>26</v>
      </c>
      <c r="P21" s="23" t="s">
        <v>25</v>
      </c>
      <c r="Q21" s="23" t="s">
        <v>25</v>
      </c>
      <c r="R21" s="23" t="s">
        <v>104</v>
      </c>
      <c r="S21" s="15" t="s">
        <v>271</v>
      </c>
    </row>
    <row r="22" spans="1:19" ht="114" x14ac:dyDescent="0.25">
      <c r="A22" s="20">
        <v>13</v>
      </c>
      <c r="B22" s="23" t="s">
        <v>105</v>
      </c>
      <c r="C22" s="23" t="s">
        <v>57</v>
      </c>
      <c r="D22" s="23" t="s">
        <v>106</v>
      </c>
      <c r="E22" s="23" t="s">
        <v>99</v>
      </c>
      <c r="F22" s="32" t="s">
        <v>587</v>
      </c>
      <c r="G22" s="23" t="s">
        <v>57</v>
      </c>
      <c r="H22" s="23" t="s">
        <v>100</v>
      </c>
      <c r="I22" s="23" t="s">
        <v>107</v>
      </c>
      <c r="J22" s="23" t="s">
        <v>108</v>
      </c>
      <c r="K22" s="23" t="s">
        <v>109</v>
      </c>
      <c r="L22" s="23" t="s">
        <v>27</v>
      </c>
      <c r="M22" s="23" t="s">
        <v>110</v>
      </c>
      <c r="N22" s="23" t="s">
        <v>25</v>
      </c>
      <c r="O22" s="23" t="s">
        <v>26</v>
      </c>
      <c r="P22" s="23" t="s">
        <v>25</v>
      </c>
      <c r="Q22" s="23" t="s">
        <v>25</v>
      </c>
      <c r="R22" s="23" t="s">
        <v>104</v>
      </c>
      <c r="S22" s="15" t="s">
        <v>271</v>
      </c>
    </row>
    <row r="23" spans="1:19" ht="99.75" x14ac:dyDescent="0.25">
      <c r="A23" s="20">
        <v>14</v>
      </c>
      <c r="B23" s="23" t="s">
        <v>111</v>
      </c>
      <c r="C23" s="23" t="s">
        <v>57</v>
      </c>
      <c r="D23" s="23" t="s">
        <v>106</v>
      </c>
      <c r="E23" s="23" t="s">
        <v>99</v>
      </c>
      <c r="F23" s="32" t="s">
        <v>587</v>
      </c>
      <c r="G23" s="23" t="s">
        <v>57</v>
      </c>
      <c r="H23" s="23" t="s">
        <v>100</v>
      </c>
      <c r="I23" s="23" t="s">
        <v>112</v>
      </c>
      <c r="J23" s="23" t="s">
        <v>113</v>
      </c>
      <c r="K23" s="23" t="s">
        <v>114</v>
      </c>
      <c r="L23" s="23" t="s">
        <v>27</v>
      </c>
      <c r="M23" s="23" t="s">
        <v>110</v>
      </c>
      <c r="N23" s="23" t="s">
        <v>25</v>
      </c>
      <c r="O23" s="23" t="s">
        <v>26</v>
      </c>
      <c r="P23" s="23" t="s">
        <v>25</v>
      </c>
      <c r="Q23" s="23" t="s">
        <v>25</v>
      </c>
      <c r="R23" s="23" t="s">
        <v>104</v>
      </c>
      <c r="S23" s="15" t="s">
        <v>271</v>
      </c>
    </row>
    <row r="24" spans="1:19" ht="199.5" x14ac:dyDescent="0.25">
      <c r="A24" s="20">
        <v>15</v>
      </c>
      <c r="B24" s="23" t="s">
        <v>115</v>
      </c>
      <c r="C24" s="23" t="s">
        <v>57</v>
      </c>
      <c r="D24" s="23" t="s">
        <v>106</v>
      </c>
      <c r="E24" s="23" t="s">
        <v>99</v>
      </c>
      <c r="F24" s="32" t="s">
        <v>587</v>
      </c>
      <c r="G24" s="23" t="s">
        <v>57</v>
      </c>
      <c r="H24" s="23" t="s">
        <v>100</v>
      </c>
      <c r="I24" s="23" t="s">
        <v>116</v>
      </c>
      <c r="J24" s="23" t="s">
        <v>115</v>
      </c>
      <c r="K24" s="23" t="s">
        <v>117</v>
      </c>
      <c r="L24" s="23" t="s">
        <v>27</v>
      </c>
      <c r="M24" s="23" t="s">
        <v>118</v>
      </c>
      <c r="N24" s="23" t="s">
        <v>25</v>
      </c>
      <c r="O24" s="23" t="s">
        <v>26</v>
      </c>
      <c r="P24" s="23" t="s">
        <v>25</v>
      </c>
      <c r="Q24" s="23" t="s">
        <v>119</v>
      </c>
      <c r="R24" s="23" t="s">
        <v>65</v>
      </c>
      <c r="S24" s="15" t="s">
        <v>120</v>
      </c>
    </row>
    <row r="25" spans="1:19" ht="99.75" x14ac:dyDescent="0.25">
      <c r="A25" s="20">
        <v>16</v>
      </c>
      <c r="B25" s="23" t="s">
        <v>121</v>
      </c>
      <c r="C25" s="23" t="s">
        <v>57</v>
      </c>
      <c r="D25" s="23" t="s">
        <v>106</v>
      </c>
      <c r="E25" s="23" t="s">
        <v>99</v>
      </c>
      <c r="F25" s="32" t="s">
        <v>587</v>
      </c>
      <c r="G25" s="23" t="s">
        <v>57</v>
      </c>
      <c r="H25" s="23" t="s">
        <v>100</v>
      </c>
      <c r="I25" s="23" t="s">
        <v>122</v>
      </c>
      <c r="J25" s="23" t="s">
        <v>123</v>
      </c>
      <c r="K25" s="23" t="s">
        <v>124</v>
      </c>
      <c r="L25" s="23" t="s">
        <v>27</v>
      </c>
      <c r="M25" s="23" t="s">
        <v>40</v>
      </c>
      <c r="N25" s="23" t="s">
        <v>25</v>
      </c>
      <c r="O25" s="23" t="s">
        <v>26</v>
      </c>
      <c r="P25" s="23" t="s">
        <v>25</v>
      </c>
      <c r="Q25" s="23" t="s">
        <v>25</v>
      </c>
      <c r="R25" s="23" t="s">
        <v>104</v>
      </c>
      <c r="S25" s="15" t="s">
        <v>260</v>
      </c>
    </row>
    <row r="26" spans="1:19" ht="111" customHeight="1" x14ac:dyDescent="0.25">
      <c r="A26" s="20">
        <v>17</v>
      </c>
      <c r="B26" s="23" t="s">
        <v>125</v>
      </c>
      <c r="C26" s="23" t="s">
        <v>57</v>
      </c>
      <c r="D26" s="23" t="s">
        <v>126</v>
      </c>
      <c r="E26" s="23" t="s">
        <v>127</v>
      </c>
      <c r="F26" s="32" t="s">
        <v>588</v>
      </c>
      <c r="G26" s="23" t="s">
        <v>57</v>
      </c>
      <c r="H26" s="23" t="s">
        <v>57</v>
      </c>
      <c r="I26" s="23" t="s">
        <v>128</v>
      </c>
      <c r="J26" s="23" t="s">
        <v>129</v>
      </c>
      <c r="K26" s="23" t="s">
        <v>130</v>
      </c>
      <c r="L26" s="23" t="s">
        <v>27</v>
      </c>
      <c r="M26" s="23" t="s">
        <v>38</v>
      </c>
      <c r="N26" s="23"/>
      <c r="O26" s="23" t="s">
        <v>26</v>
      </c>
      <c r="P26" s="23" t="s">
        <v>26</v>
      </c>
      <c r="Q26" s="23" t="s">
        <v>26</v>
      </c>
      <c r="R26" s="23" t="s">
        <v>26</v>
      </c>
      <c r="S26" s="15" t="s">
        <v>265</v>
      </c>
    </row>
    <row r="27" spans="1:19" ht="99.75" x14ac:dyDescent="0.25">
      <c r="A27" s="20">
        <v>18</v>
      </c>
      <c r="B27" s="23" t="s">
        <v>131</v>
      </c>
      <c r="C27" s="23" t="s">
        <v>57</v>
      </c>
      <c r="D27" s="23" t="s">
        <v>126</v>
      </c>
      <c r="E27" s="23" t="s">
        <v>127</v>
      </c>
      <c r="F27" s="32" t="s">
        <v>588</v>
      </c>
      <c r="G27" s="23" t="s">
        <v>57</v>
      </c>
      <c r="H27" s="23" t="s">
        <v>57</v>
      </c>
      <c r="I27" s="23" t="s">
        <v>128</v>
      </c>
      <c r="J27" s="23" t="s">
        <v>129</v>
      </c>
      <c r="K27" s="23" t="s">
        <v>132</v>
      </c>
      <c r="L27" s="23" t="s">
        <v>27</v>
      </c>
      <c r="M27" s="23" t="s">
        <v>38</v>
      </c>
      <c r="N27" s="23" t="s">
        <v>26</v>
      </c>
      <c r="O27" s="23" t="s">
        <v>26</v>
      </c>
      <c r="P27" s="23" t="s">
        <v>26</v>
      </c>
      <c r="Q27" s="23" t="s">
        <v>26</v>
      </c>
      <c r="R27" s="23" t="s">
        <v>26</v>
      </c>
      <c r="S27" s="15" t="s">
        <v>266</v>
      </c>
    </row>
    <row r="28" spans="1:19" ht="178.15" customHeight="1" x14ac:dyDescent="0.25">
      <c r="A28" s="20">
        <v>19</v>
      </c>
      <c r="B28" s="23" t="s">
        <v>133</v>
      </c>
      <c r="C28" s="23" t="s">
        <v>57</v>
      </c>
      <c r="D28" s="23" t="s">
        <v>126</v>
      </c>
      <c r="E28" s="23" t="s">
        <v>127</v>
      </c>
      <c r="F28" s="32" t="s">
        <v>588</v>
      </c>
      <c r="G28" s="23" t="s">
        <v>57</v>
      </c>
      <c r="H28" s="23" t="s">
        <v>57</v>
      </c>
      <c r="I28" s="23" t="s">
        <v>128</v>
      </c>
      <c r="J28" s="23" t="s">
        <v>129</v>
      </c>
      <c r="K28" s="23" t="s">
        <v>134</v>
      </c>
      <c r="L28" s="23" t="s">
        <v>27</v>
      </c>
      <c r="M28" s="23" t="s">
        <v>38</v>
      </c>
      <c r="N28" s="23" t="s">
        <v>26</v>
      </c>
      <c r="O28" s="23" t="s">
        <v>26</v>
      </c>
      <c r="P28" s="23" t="s">
        <v>26</v>
      </c>
      <c r="Q28" s="23" t="s">
        <v>26</v>
      </c>
      <c r="R28" s="23" t="s">
        <v>26</v>
      </c>
      <c r="S28" s="15" t="s">
        <v>267</v>
      </c>
    </row>
    <row r="29" spans="1:19" ht="399" x14ac:dyDescent="0.25">
      <c r="A29" s="20">
        <v>20</v>
      </c>
      <c r="B29" s="23" t="s">
        <v>138</v>
      </c>
      <c r="C29" s="23" t="s">
        <v>135</v>
      </c>
      <c r="D29" s="23" t="s">
        <v>136</v>
      </c>
      <c r="E29" s="23" t="s">
        <v>137</v>
      </c>
      <c r="F29" s="32" t="s">
        <v>589</v>
      </c>
      <c r="G29" s="23" t="s">
        <v>139</v>
      </c>
      <c r="H29" s="23" t="s">
        <v>140</v>
      </c>
      <c r="I29" s="23" t="s">
        <v>141</v>
      </c>
      <c r="J29" s="23" t="s">
        <v>138</v>
      </c>
      <c r="K29" s="23" t="s">
        <v>142</v>
      </c>
      <c r="L29" s="23" t="s">
        <v>28</v>
      </c>
      <c r="M29" s="23" t="s">
        <v>35</v>
      </c>
      <c r="N29" s="23" t="s">
        <v>26</v>
      </c>
      <c r="O29" s="23" t="s">
        <v>26</v>
      </c>
      <c r="P29" s="23" t="s">
        <v>25</v>
      </c>
      <c r="Q29" s="23" t="s">
        <v>25</v>
      </c>
      <c r="R29" s="23" t="s">
        <v>143</v>
      </c>
      <c r="S29" s="15" t="s">
        <v>268</v>
      </c>
    </row>
    <row r="30" spans="1:19" ht="128.25" x14ac:dyDescent="0.25">
      <c r="A30" s="20">
        <v>21</v>
      </c>
      <c r="B30" s="23" t="s">
        <v>144</v>
      </c>
      <c r="C30" s="23" t="s">
        <v>145</v>
      </c>
      <c r="D30" s="23" t="s">
        <v>146</v>
      </c>
      <c r="E30" s="23" t="s">
        <v>147</v>
      </c>
      <c r="F30" s="32" t="s">
        <v>590</v>
      </c>
      <c r="G30" s="23" t="s">
        <v>148</v>
      </c>
      <c r="H30" s="23" t="s">
        <v>149</v>
      </c>
      <c r="I30" s="23" t="s">
        <v>150</v>
      </c>
      <c r="J30" s="23" t="s">
        <v>151</v>
      </c>
      <c r="K30" s="23" t="s">
        <v>152</v>
      </c>
      <c r="L30" s="23" t="s">
        <v>27</v>
      </c>
      <c r="M30" s="23" t="s">
        <v>64</v>
      </c>
      <c r="N30" s="23" t="s">
        <v>26</v>
      </c>
      <c r="O30" s="23" t="s">
        <v>26</v>
      </c>
      <c r="P30" s="23" t="s">
        <v>25</v>
      </c>
      <c r="Q30" s="23" t="s">
        <v>26</v>
      </c>
      <c r="R30" s="23" t="s">
        <v>65</v>
      </c>
      <c r="S30" s="15" t="s">
        <v>269</v>
      </c>
    </row>
    <row r="31" spans="1:19" ht="409.15" customHeight="1" x14ac:dyDescent="0.25">
      <c r="A31" s="20">
        <v>22</v>
      </c>
      <c r="B31" s="23" t="s">
        <v>153</v>
      </c>
      <c r="C31" s="23" t="s">
        <v>145</v>
      </c>
      <c r="D31" s="23" t="s">
        <v>146</v>
      </c>
      <c r="E31" s="23" t="s">
        <v>147</v>
      </c>
      <c r="F31" s="32" t="s">
        <v>590</v>
      </c>
      <c r="G31" s="23" t="s">
        <v>145</v>
      </c>
      <c r="H31" s="23" t="s">
        <v>149</v>
      </c>
      <c r="I31" s="23" t="s">
        <v>154</v>
      </c>
      <c r="J31" s="23" t="s">
        <v>155</v>
      </c>
      <c r="K31" s="23" t="s">
        <v>156</v>
      </c>
      <c r="L31" s="23" t="s">
        <v>27</v>
      </c>
      <c r="M31" s="23" t="s">
        <v>64</v>
      </c>
      <c r="N31" s="23" t="s">
        <v>26</v>
      </c>
      <c r="O31" s="23" t="s">
        <v>26</v>
      </c>
      <c r="P31" s="23" t="s">
        <v>25</v>
      </c>
      <c r="Q31" s="23" t="s">
        <v>26</v>
      </c>
      <c r="R31" s="23" t="s">
        <v>65</v>
      </c>
      <c r="S31" s="15" t="s">
        <v>275</v>
      </c>
    </row>
    <row r="32" spans="1:19" ht="199.5" x14ac:dyDescent="0.25">
      <c r="A32" s="20">
        <v>23</v>
      </c>
      <c r="B32" s="23" t="s">
        <v>157</v>
      </c>
      <c r="C32" s="23" t="s">
        <v>145</v>
      </c>
      <c r="D32" s="23" t="s">
        <v>146</v>
      </c>
      <c r="E32" s="23" t="s">
        <v>147</v>
      </c>
      <c r="F32" s="32" t="s">
        <v>590</v>
      </c>
      <c r="G32" s="23" t="s">
        <v>158</v>
      </c>
      <c r="H32" s="23" t="s">
        <v>149</v>
      </c>
      <c r="I32" s="23" t="s">
        <v>159</v>
      </c>
      <c r="J32" s="23" t="s">
        <v>160</v>
      </c>
      <c r="K32" s="23" t="s">
        <v>161</v>
      </c>
      <c r="L32" s="23" t="s">
        <v>27</v>
      </c>
      <c r="M32" s="23" t="s">
        <v>64</v>
      </c>
      <c r="N32" s="23" t="s">
        <v>26</v>
      </c>
      <c r="O32" s="23" t="s">
        <v>26</v>
      </c>
      <c r="P32" s="23" t="s">
        <v>25</v>
      </c>
      <c r="Q32" s="23" t="s">
        <v>26</v>
      </c>
      <c r="R32" s="23" t="s">
        <v>65</v>
      </c>
      <c r="S32" s="15" t="s">
        <v>275</v>
      </c>
    </row>
    <row r="33" spans="1:19" ht="409.5" x14ac:dyDescent="0.25">
      <c r="A33" s="20">
        <v>24</v>
      </c>
      <c r="B33" s="23" t="s">
        <v>162</v>
      </c>
      <c r="C33" s="23" t="s">
        <v>135</v>
      </c>
      <c r="D33" s="23" t="s">
        <v>163</v>
      </c>
      <c r="E33" s="23" t="s">
        <v>164</v>
      </c>
      <c r="F33" s="32" t="s">
        <v>591</v>
      </c>
      <c r="G33" s="23" t="s">
        <v>135</v>
      </c>
      <c r="H33" s="23" t="s">
        <v>135</v>
      </c>
      <c r="I33" s="23" t="s">
        <v>165</v>
      </c>
      <c r="J33" s="23" t="s">
        <v>166</v>
      </c>
      <c r="K33" s="23" t="s">
        <v>167</v>
      </c>
      <c r="L33" s="23" t="s">
        <v>28</v>
      </c>
      <c r="M33" s="23" t="s">
        <v>40</v>
      </c>
      <c r="N33" s="23" t="s">
        <v>26</v>
      </c>
      <c r="O33" s="23" t="s">
        <v>26</v>
      </c>
      <c r="P33" s="23" t="s">
        <v>26</v>
      </c>
      <c r="Q33" s="23" t="s">
        <v>26</v>
      </c>
      <c r="R33" s="23" t="s">
        <v>168</v>
      </c>
      <c r="S33" s="15" t="s">
        <v>271</v>
      </c>
    </row>
    <row r="34" spans="1:19" ht="313.5" x14ac:dyDescent="0.25">
      <c r="A34" s="20">
        <v>25</v>
      </c>
      <c r="B34" s="23" t="s">
        <v>169</v>
      </c>
      <c r="C34" s="23" t="s">
        <v>135</v>
      </c>
      <c r="D34" s="23" t="s">
        <v>163</v>
      </c>
      <c r="E34" s="23" t="s">
        <v>170</v>
      </c>
      <c r="F34" s="32" t="s">
        <v>591</v>
      </c>
      <c r="G34" s="23" t="s">
        <v>135</v>
      </c>
      <c r="H34" s="23" t="s">
        <v>171</v>
      </c>
      <c r="I34" s="23" t="s">
        <v>172</v>
      </c>
      <c r="J34" s="23" t="s">
        <v>173</v>
      </c>
      <c r="K34" s="23" t="s">
        <v>174</v>
      </c>
      <c r="L34" s="23" t="s">
        <v>27</v>
      </c>
      <c r="M34" s="23" t="s">
        <v>40</v>
      </c>
      <c r="N34" s="23" t="s">
        <v>26</v>
      </c>
      <c r="O34" s="23" t="s">
        <v>26</v>
      </c>
      <c r="P34" s="23" t="s">
        <v>26</v>
      </c>
      <c r="Q34" s="23" t="s">
        <v>26</v>
      </c>
      <c r="R34" s="23" t="s">
        <v>168</v>
      </c>
      <c r="S34" s="15" t="s">
        <v>271</v>
      </c>
    </row>
    <row r="35" spans="1:19" ht="409.5" x14ac:dyDescent="0.25">
      <c r="A35" s="20">
        <v>26</v>
      </c>
      <c r="B35" s="23" t="s">
        <v>175</v>
      </c>
      <c r="C35" s="23" t="s">
        <v>57</v>
      </c>
      <c r="D35" s="23" t="s">
        <v>163</v>
      </c>
      <c r="E35" s="23" t="s">
        <v>170</v>
      </c>
      <c r="F35" s="32" t="s">
        <v>591</v>
      </c>
      <c r="G35" s="23" t="s">
        <v>176</v>
      </c>
      <c r="H35" s="23" t="s">
        <v>57</v>
      </c>
      <c r="I35" s="23" t="s">
        <v>177</v>
      </c>
      <c r="J35" s="23" t="s">
        <v>178</v>
      </c>
      <c r="K35" s="23" t="s">
        <v>179</v>
      </c>
      <c r="L35" s="23" t="s">
        <v>27</v>
      </c>
      <c r="M35" s="23" t="s">
        <v>35</v>
      </c>
      <c r="N35" s="23" t="s">
        <v>26</v>
      </c>
      <c r="O35" s="23" t="s">
        <v>26</v>
      </c>
      <c r="P35" s="23" t="s">
        <v>25</v>
      </c>
      <c r="Q35" s="23" t="s">
        <v>26</v>
      </c>
      <c r="R35" s="23" t="s">
        <v>180</v>
      </c>
      <c r="S35" s="15" t="s">
        <v>271</v>
      </c>
    </row>
    <row r="36" spans="1:19" ht="336" customHeight="1" x14ac:dyDescent="0.25">
      <c r="A36" s="20">
        <v>27</v>
      </c>
      <c r="B36" s="23" t="s">
        <v>181</v>
      </c>
      <c r="C36" s="23" t="s">
        <v>135</v>
      </c>
      <c r="D36" s="23" t="s">
        <v>182</v>
      </c>
      <c r="E36" s="23" t="s">
        <v>183</v>
      </c>
      <c r="F36" s="32" t="s">
        <v>592</v>
      </c>
      <c r="G36" s="23" t="s">
        <v>184</v>
      </c>
      <c r="H36" s="23" t="s">
        <v>185</v>
      </c>
      <c r="I36" s="23" t="s">
        <v>186</v>
      </c>
      <c r="J36" s="23" t="s">
        <v>187</v>
      </c>
      <c r="K36" s="23" t="s">
        <v>188</v>
      </c>
      <c r="L36" s="23" t="s">
        <v>27</v>
      </c>
      <c r="M36" s="23" t="s">
        <v>35</v>
      </c>
      <c r="N36" s="23" t="s">
        <v>25</v>
      </c>
      <c r="O36" s="23" t="s">
        <v>26</v>
      </c>
      <c r="P36" s="23" t="s">
        <v>25</v>
      </c>
      <c r="Q36" s="23" t="s">
        <v>25</v>
      </c>
      <c r="R36" s="23" t="s">
        <v>189</v>
      </c>
      <c r="S36" s="16" t="s">
        <v>276</v>
      </c>
    </row>
    <row r="37" spans="1:19" ht="256.5" x14ac:dyDescent="0.25">
      <c r="A37" s="23">
        <v>28</v>
      </c>
      <c r="B37" s="9" t="s">
        <v>190</v>
      </c>
      <c r="C37" s="26" t="s">
        <v>533</v>
      </c>
      <c r="D37" s="26" t="s">
        <v>192</v>
      </c>
      <c r="E37" s="23" t="s">
        <v>193</v>
      </c>
      <c r="F37" s="32" t="s">
        <v>593</v>
      </c>
      <c r="G37" s="23" t="s">
        <v>194</v>
      </c>
      <c r="H37" s="23" t="s">
        <v>191</v>
      </c>
      <c r="I37" s="23" t="s">
        <v>195</v>
      </c>
      <c r="J37" s="23" t="s">
        <v>196</v>
      </c>
      <c r="K37" s="23" t="s">
        <v>188</v>
      </c>
      <c r="L37" s="23" t="s">
        <v>28</v>
      </c>
      <c r="M37" s="23" t="s">
        <v>38</v>
      </c>
      <c r="N37" s="23" t="s">
        <v>26</v>
      </c>
      <c r="O37" s="23" t="s">
        <v>26</v>
      </c>
      <c r="P37" s="23" t="s">
        <v>26</v>
      </c>
      <c r="Q37" s="23" t="s">
        <v>26</v>
      </c>
      <c r="R37" s="23" t="s">
        <v>188</v>
      </c>
      <c r="S37" s="23" t="s">
        <v>264</v>
      </c>
    </row>
    <row r="38" spans="1:19" ht="403.9" customHeight="1" x14ac:dyDescent="0.25">
      <c r="A38" s="23">
        <v>29</v>
      </c>
      <c r="B38" s="10" t="s">
        <v>197</v>
      </c>
      <c r="C38" s="23" t="s">
        <v>242</v>
      </c>
      <c r="D38" s="23" t="s">
        <v>192</v>
      </c>
      <c r="E38" s="23" t="s">
        <v>193</v>
      </c>
      <c r="F38" s="32" t="s">
        <v>593</v>
      </c>
      <c r="G38" s="23" t="s">
        <v>194</v>
      </c>
      <c r="H38" s="23" t="s">
        <v>191</v>
      </c>
      <c r="I38" s="23" t="s">
        <v>501</v>
      </c>
      <c r="J38" s="23" t="s">
        <v>198</v>
      </c>
      <c r="K38" s="23" t="s">
        <v>188</v>
      </c>
      <c r="L38" s="23" t="s">
        <v>28</v>
      </c>
      <c r="M38" s="23" t="s">
        <v>38</v>
      </c>
      <c r="N38" s="23" t="s">
        <v>26</v>
      </c>
      <c r="O38" s="23" t="s">
        <v>26</v>
      </c>
      <c r="P38" s="23" t="s">
        <v>26</v>
      </c>
      <c r="Q38" s="23" t="s">
        <v>26</v>
      </c>
      <c r="R38" s="23" t="s">
        <v>188</v>
      </c>
      <c r="S38" s="23" t="s">
        <v>259</v>
      </c>
    </row>
    <row r="39" spans="1:19" ht="301.14999999999998" customHeight="1" x14ac:dyDescent="0.25">
      <c r="A39" s="23">
        <v>30</v>
      </c>
      <c r="B39" s="10" t="s">
        <v>199</v>
      </c>
      <c r="C39" s="23" t="s">
        <v>242</v>
      </c>
      <c r="D39" s="23" t="s">
        <v>192</v>
      </c>
      <c r="E39" s="23" t="s">
        <v>193</v>
      </c>
      <c r="F39" s="32" t="s">
        <v>593</v>
      </c>
      <c r="G39" s="23" t="s">
        <v>194</v>
      </c>
      <c r="H39" s="23" t="s">
        <v>191</v>
      </c>
      <c r="I39" s="23" t="s">
        <v>200</v>
      </c>
      <c r="J39" s="23" t="s">
        <v>199</v>
      </c>
      <c r="K39" s="23" t="s">
        <v>188</v>
      </c>
      <c r="L39" s="23" t="s">
        <v>28</v>
      </c>
      <c r="M39" s="23" t="s">
        <v>38</v>
      </c>
      <c r="N39" s="23" t="s">
        <v>26</v>
      </c>
      <c r="O39" s="23" t="s">
        <v>26</v>
      </c>
      <c r="P39" s="23" t="s">
        <v>26</v>
      </c>
      <c r="Q39" s="23" t="s">
        <v>26</v>
      </c>
      <c r="R39" s="23" t="s">
        <v>188</v>
      </c>
      <c r="S39" s="23" t="s">
        <v>260</v>
      </c>
    </row>
    <row r="40" spans="1:19" ht="409.15" customHeight="1" x14ac:dyDescent="0.25">
      <c r="A40" s="23">
        <v>31</v>
      </c>
      <c r="B40" s="10" t="s">
        <v>201</v>
      </c>
      <c r="C40" s="23" t="s">
        <v>242</v>
      </c>
      <c r="D40" s="23" t="s">
        <v>202</v>
      </c>
      <c r="E40" s="23" t="s">
        <v>203</v>
      </c>
      <c r="F40" s="32" t="s">
        <v>594</v>
      </c>
      <c r="G40" s="23" t="s">
        <v>204</v>
      </c>
      <c r="H40" s="23" t="s">
        <v>191</v>
      </c>
      <c r="I40" s="23" t="s">
        <v>205</v>
      </c>
      <c r="J40" s="23" t="s">
        <v>206</v>
      </c>
      <c r="K40" s="23" t="s">
        <v>207</v>
      </c>
      <c r="L40" s="23" t="s">
        <v>28</v>
      </c>
      <c r="M40" s="23" t="s">
        <v>35</v>
      </c>
      <c r="N40" s="23" t="s">
        <v>26</v>
      </c>
      <c r="O40" s="23" t="s">
        <v>26</v>
      </c>
      <c r="P40" s="23" t="s">
        <v>26</v>
      </c>
      <c r="Q40" s="23" t="s">
        <v>26</v>
      </c>
      <c r="R40" s="23" t="s">
        <v>188</v>
      </c>
      <c r="S40" s="23" t="s">
        <v>262</v>
      </c>
    </row>
    <row r="41" spans="1:19" ht="197.45" customHeight="1" x14ac:dyDescent="0.25">
      <c r="A41" s="23">
        <v>32</v>
      </c>
      <c r="B41" s="10" t="s">
        <v>208</v>
      </c>
      <c r="C41" s="23" t="s">
        <v>242</v>
      </c>
      <c r="D41" s="23" t="s">
        <v>192</v>
      </c>
      <c r="E41" s="23" t="s">
        <v>193</v>
      </c>
      <c r="F41" s="32" t="s">
        <v>593</v>
      </c>
      <c r="G41" s="23" t="s">
        <v>194</v>
      </c>
      <c r="H41" s="23" t="s">
        <v>191</v>
      </c>
      <c r="I41" s="23" t="s">
        <v>209</v>
      </c>
      <c r="J41" s="23" t="s">
        <v>210</v>
      </c>
      <c r="K41" s="23" t="s">
        <v>188</v>
      </c>
      <c r="L41" s="23" t="s">
        <v>28</v>
      </c>
      <c r="M41" s="23" t="s">
        <v>38</v>
      </c>
      <c r="N41" s="23" t="s">
        <v>26</v>
      </c>
      <c r="O41" s="23" t="s">
        <v>26</v>
      </c>
      <c r="P41" s="23" t="s">
        <v>26</v>
      </c>
      <c r="Q41" s="23" t="s">
        <v>26</v>
      </c>
      <c r="R41" s="23" t="s">
        <v>188</v>
      </c>
      <c r="S41" s="23" t="s">
        <v>261</v>
      </c>
    </row>
    <row r="42" spans="1:19" ht="409.5" x14ac:dyDescent="0.25">
      <c r="A42" s="23">
        <v>33</v>
      </c>
      <c r="B42" s="10" t="s">
        <v>211</v>
      </c>
      <c r="C42" s="23" t="s">
        <v>533</v>
      </c>
      <c r="D42" s="24" t="s">
        <v>212</v>
      </c>
      <c r="E42" s="24" t="s">
        <v>213</v>
      </c>
      <c r="F42" s="34" t="s">
        <v>595</v>
      </c>
      <c r="G42" s="24" t="s">
        <v>214</v>
      </c>
      <c r="H42" s="23" t="s">
        <v>191</v>
      </c>
      <c r="I42" s="23" t="s">
        <v>215</v>
      </c>
      <c r="J42" s="23" t="s">
        <v>216</v>
      </c>
      <c r="K42" s="23" t="s">
        <v>188</v>
      </c>
      <c r="L42" s="23" t="s">
        <v>28</v>
      </c>
      <c r="M42" s="23" t="s">
        <v>38</v>
      </c>
      <c r="N42" s="23" t="s">
        <v>26</v>
      </c>
      <c r="O42" s="23" t="s">
        <v>26</v>
      </c>
      <c r="P42" s="23" t="s">
        <v>26</v>
      </c>
      <c r="Q42" s="23" t="s">
        <v>26</v>
      </c>
      <c r="R42" s="23" t="s">
        <v>188</v>
      </c>
      <c r="S42" s="23" t="s">
        <v>277</v>
      </c>
    </row>
    <row r="43" spans="1:19" ht="185.25" x14ac:dyDescent="0.25">
      <c r="A43" s="23">
        <v>34</v>
      </c>
      <c r="B43" s="10" t="s">
        <v>217</v>
      </c>
      <c r="C43" s="23" t="s">
        <v>533</v>
      </c>
      <c r="D43" s="24" t="s">
        <v>218</v>
      </c>
      <c r="E43" s="24" t="s">
        <v>219</v>
      </c>
      <c r="F43" s="34" t="s">
        <v>596</v>
      </c>
      <c r="G43" s="24" t="s">
        <v>214</v>
      </c>
      <c r="H43" s="26" t="s">
        <v>191</v>
      </c>
      <c r="I43" s="24" t="s">
        <v>220</v>
      </c>
      <c r="J43" s="24" t="s">
        <v>221</v>
      </c>
      <c r="K43" s="23" t="s">
        <v>188</v>
      </c>
      <c r="L43" s="23" t="s">
        <v>28</v>
      </c>
      <c r="M43" s="23" t="s">
        <v>38</v>
      </c>
      <c r="N43" s="23" t="s">
        <v>26</v>
      </c>
      <c r="O43" s="23" t="s">
        <v>26</v>
      </c>
      <c r="P43" s="23" t="s">
        <v>26</v>
      </c>
      <c r="Q43" s="23" t="s">
        <v>26</v>
      </c>
      <c r="R43" s="23" t="s">
        <v>188</v>
      </c>
      <c r="S43" s="23" t="s">
        <v>272</v>
      </c>
    </row>
    <row r="44" spans="1:19" ht="57" x14ac:dyDescent="0.25">
      <c r="A44" s="74">
        <v>35</v>
      </c>
      <c r="B44" s="73" t="s">
        <v>222</v>
      </c>
      <c r="C44" s="73" t="s">
        <v>513</v>
      </c>
      <c r="D44" s="73" t="s">
        <v>223</v>
      </c>
      <c r="E44" s="73" t="s">
        <v>224</v>
      </c>
      <c r="F44" s="76" t="s">
        <v>597</v>
      </c>
      <c r="G44" s="75" t="s">
        <v>225</v>
      </c>
      <c r="H44" s="27" t="s">
        <v>226</v>
      </c>
      <c r="I44" s="83" t="s">
        <v>227</v>
      </c>
      <c r="J44" s="73" t="s">
        <v>228</v>
      </c>
      <c r="K44" s="73" t="s">
        <v>188</v>
      </c>
      <c r="L44" s="74" t="s">
        <v>28</v>
      </c>
      <c r="M44" s="74" t="s">
        <v>38</v>
      </c>
      <c r="N44" s="74" t="s">
        <v>26</v>
      </c>
      <c r="O44" s="74" t="s">
        <v>26</v>
      </c>
      <c r="P44" s="74" t="s">
        <v>26</v>
      </c>
      <c r="Q44" s="74" t="s">
        <v>26</v>
      </c>
      <c r="R44" s="74" t="s">
        <v>188</v>
      </c>
      <c r="S44" s="74" t="s">
        <v>274</v>
      </c>
    </row>
    <row r="45" spans="1:19" ht="42.75" x14ac:dyDescent="0.25">
      <c r="A45" s="74"/>
      <c r="B45" s="73"/>
      <c r="C45" s="73"/>
      <c r="D45" s="73"/>
      <c r="E45" s="73"/>
      <c r="F45" s="77"/>
      <c r="G45" s="75"/>
      <c r="H45" s="11" t="s">
        <v>229</v>
      </c>
      <c r="I45" s="84"/>
      <c r="J45" s="73"/>
      <c r="K45" s="73"/>
      <c r="L45" s="74"/>
      <c r="M45" s="74"/>
      <c r="N45" s="74"/>
      <c r="O45" s="74"/>
      <c r="P45" s="74"/>
      <c r="Q45" s="74"/>
      <c r="R45" s="74"/>
      <c r="S45" s="74"/>
    </row>
    <row r="46" spans="1:19" ht="71.25" x14ac:dyDescent="0.25">
      <c r="A46" s="74"/>
      <c r="B46" s="73"/>
      <c r="C46" s="73"/>
      <c r="D46" s="73"/>
      <c r="E46" s="73"/>
      <c r="F46" s="78"/>
      <c r="G46" s="75"/>
      <c r="H46" s="12" t="s">
        <v>230</v>
      </c>
      <c r="I46" s="85"/>
      <c r="J46" s="73"/>
      <c r="K46" s="86"/>
      <c r="L46" s="74"/>
      <c r="M46" s="74"/>
      <c r="N46" s="74"/>
      <c r="O46" s="74"/>
      <c r="P46" s="74"/>
      <c r="Q46" s="74"/>
      <c r="R46" s="74"/>
      <c r="S46" s="74"/>
    </row>
    <row r="47" spans="1:19" x14ac:dyDescent="0.25">
      <c r="A47" s="74">
        <v>36</v>
      </c>
      <c r="B47" s="79" t="s">
        <v>231</v>
      </c>
      <c r="C47" s="79" t="s">
        <v>242</v>
      </c>
      <c r="D47" s="79" t="s">
        <v>232</v>
      </c>
      <c r="E47" s="79" t="s">
        <v>233</v>
      </c>
      <c r="F47" s="42" t="s">
        <v>598</v>
      </c>
      <c r="G47" s="79" t="s">
        <v>234</v>
      </c>
      <c r="H47" s="80" t="s">
        <v>235</v>
      </c>
      <c r="I47" s="79" t="s">
        <v>236</v>
      </c>
      <c r="J47" s="81" t="s">
        <v>237</v>
      </c>
      <c r="K47" s="6" t="s">
        <v>188</v>
      </c>
      <c r="L47" s="82" t="s">
        <v>238</v>
      </c>
      <c r="M47" s="74" t="s">
        <v>38</v>
      </c>
      <c r="N47" s="74" t="s">
        <v>26</v>
      </c>
      <c r="O47" s="74" t="s">
        <v>26</v>
      </c>
      <c r="P47" s="74" t="s">
        <v>26</v>
      </c>
      <c r="Q47" s="74" t="s">
        <v>26</v>
      </c>
      <c r="R47" s="74" t="s">
        <v>188</v>
      </c>
      <c r="S47" s="74" t="s">
        <v>278</v>
      </c>
    </row>
    <row r="48" spans="1:19" x14ac:dyDescent="0.25">
      <c r="A48" s="74"/>
      <c r="B48" s="79"/>
      <c r="C48" s="79"/>
      <c r="D48" s="79"/>
      <c r="E48" s="79"/>
      <c r="F48" s="43"/>
      <c r="G48" s="79"/>
      <c r="H48" s="79"/>
      <c r="I48" s="79"/>
      <c r="J48" s="81"/>
      <c r="K48" s="7"/>
      <c r="L48" s="82"/>
      <c r="M48" s="74"/>
      <c r="N48" s="74"/>
      <c r="O48" s="74"/>
      <c r="P48" s="74"/>
      <c r="Q48" s="74"/>
      <c r="R48" s="74"/>
      <c r="S48" s="74"/>
    </row>
    <row r="49" spans="1:19" ht="309" customHeight="1" x14ac:dyDescent="0.25">
      <c r="A49" s="74"/>
      <c r="B49" s="79"/>
      <c r="C49" s="79"/>
      <c r="D49" s="79"/>
      <c r="E49" s="79"/>
      <c r="F49" s="43"/>
      <c r="G49" s="79"/>
      <c r="H49" s="79"/>
      <c r="I49" s="79"/>
      <c r="J49" s="81"/>
      <c r="K49" s="8"/>
      <c r="L49" s="82"/>
      <c r="M49" s="74"/>
      <c r="N49" s="74"/>
      <c r="O49" s="74"/>
      <c r="P49" s="74"/>
      <c r="Q49" s="74"/>
      <c r="R49" s="74"/>
      <c r="S49" s="74"/>
    </row>
    <row r="50" spans="1:19" x14ac:dyDescent="0.25">
      <c r="A50" s="74"/>
      <c r="B50" s="79"/>
      <c r="C50" s="79"/>
      <c r="D50" s="79"/>
      <c r="E50" s="79"/>
      <c r="F50" s="43"/>
      <c r="G50" s="79"/>
      <c r="H50" s="79"/>
      <c r="I50" s="79"/>
      <c r="J50" s="81"/>
      <c r="K50" s="7"/>
      <c r="L50" s="82"/>
      <c r="M50" s="74"/>
      <c r="N50" s="74"/>
      <c r="O50" s="74"/>
      <c r="P50" s="74"/>
      <c r="Q50" s="74"/>
      <c r="R50" s="74"/>
      <c r="S50" s="74"/>
    </row>
    <row r="51" spans="1:19" x14ac:dyDescent="0.25">
      <c r="A51" s="74"/>
      <c r="B51" s="79"/>
      <c r="C51" s="79"/>
      <c r="D51" s="79"/>
      <c r="E51" s="79"/>
      <c r="F51" s="44"/>
      <c r="G51" s="79"/>
      <c r="H51" s="79"/>
      <c r="I51" s="79"/>
      <c r="J51" s="81"/>
      <c r="K51" s="25"/>
      <c r="L51" s="82"/>
      <c r="M51" s="74"/>
      <c r="N51" s="74"/>
      <c r="O51" s="74"/>
      <c r="P51" s="74"/>
      <c r="Q51" s="74"/>
      <c r="R51" s="74"/>
      <c r="S51" s="74"/>
    </row>
    <row r="52" spans="1:19" x14ac:dyDescent="0.25">
      <c r="A52" s="74">
        <v>37</v>
      </c>
      <c r="B52" s="79" t="s">
        <v>239</v>
      </c>
      <c r="C52" s="79" t="s">
        <v>242</v>
      </c>
      <c r="D52" s="79" t="s">
        <v>232</v>
      </c>
      <c r="E52" s="79" t="s">
        <v>240</v>
      </c>
      <c r="F52" s="42" t="s">
        <v>598</v>
      </c>
      <c r="G52" s="79" t="s">
        <v>241</v>
      </c>
      <c r="H52" s="79" t="s">
        <v>242</v>
      </c>
      <c r="I52" s="79" t="s">
        <v>243</v>
      </c>
      <c r="J52" s="81" t="s">
        <v>244</v>
      </c>
      <c r="K52" s="8"/>
      <c r="L52" s="82" t="s">
        <v>28</v>
      </c>
      <c r="M52" s="74" t="s">
        <v>38</v>
      </c>
      <c r="N52" s="74" t="s">
        <v>26</v>
      </c>
      <c r="O52" s="74" t="s">
        <v>26</v>
      </c>
      <c r="P52" s="74" t="s">
        <v>26</v>
      </c>
      <c r="Q52" s="74" t="s">
        <v>26</v>
      </c>
      <c r="R52" s="74" t="s">
        <v>188</v>
      </c>
      <c r="S52" s="74" t="s">
        <v>279</v>
      </c>
    </row>
    <row r="53" spans="1:19" x14ac:dyDescent="0.25">
      <c r="A53" s="74"/>
      <c r="B53" s="79"/>
      <c r="C53" s="79"/>
      <c r="D53" s="79"/>
      <c r="E53" s="79"/>
      <c r="F53" s="43"/>
      <c r="G53" s="79"/>
      <c r="H53" s="79"/>
      <c r="I53" s="79"/>
      <c r="J53" s="81"/>
      <c r="K53" s="7"/>
      <c r="L53" s="82"/>
      <c r="M53" s="74"/>
      <c r="N53" s="74"/>
      <c r="O53" s="74"/>
      <c r="P53" s="74"/>
      <c r="Q53" s="74"/>
      <c r="R53" s="74"/>
      <c r="S53" s="74"/>
    </row>
    <row r="54" spans="1:19" ht="138.6" customHeight="1" x14ac:dyDescent="0.25">
      <c r="A54" s="74"/>
      <c r="B54" s="79"/>
      <c r="C54" s="79"/>
      <c r="D54" s="79"/>
      <c r="E54" s="79"/>
      <c r="F54" s="43"/>
      <c r="G54" s="79"/>
      <c r="H54" s="79"/>
      <c r="I54" s="79"/>
      <c r="J54" s="81"/>
      <c r="K54" s="8" t="s">
        <v>188</v>
      </c>
      <c r="L54" s="82"/>
      <c r="M54" s="74"/>
      <c r="N54" s="74"/>
      <c r="O54" s="74"/>
      <c r="P54" s="74"/>
      <c r="Q54" s="74"/>
      <c r="R54" s="74"/>
      <c r="S54" s="74"/>
    </row>
    <row r="55" spans="1:19" x14ac:dyDescent="0.25">
      <c r="A55" s="74"/>
      <c r="B55" s="79"/>
      <c r="C55" s="79"/>
      <c r="D55" s="79"/>
      <c r="E55" s="79"/>
      <c r="F55" s="43"/>
      <c r="G55" s="79"/>
      <c r="H55" s="79"/>
      <c r="I55" s="79"/>
      <c r="J55" s="81"/>
      <c r="K55" s="7"/>
      <c r="L55" s="82"/>
      <c r="M55" s="74"/>
      <c r="N55" s="74"/>
      <c r="O55" s="74"/>
      <c r="P55" s="74"/>
      <c r="Q55" s="74"/>
      <c r="R55" s="74"/>
      <c r="S55" s="74"/>
    </row>
    <row r="56" spans="1:19" x14ac:dyDescent="0.25">
      <c r="A56" s="74"/>
      <c r="B56" s="79"/>
      <c r="C56" s="79"/>
      <c r="D56" s="79"/>
      <c r="E56" s="79"/>
      <c r="F56" s="44"/>
      <c r="G56" s="79"/>
      <c r="H56" s="79"/>
      <c r="I56" s="79"/>
      <c r="J56" s="81"/>
      <c r="K56" s="25"/>
      <c r="L56" s="82"/>
      <c r="M56" s="74"/>
      <c r="N56" s="74"/>
      <c r="O56" s="74"/>
      <c r="P56" s="74"/>
      <c r="Q56" s="74"/>
      <c r="R56" s="74"/>
      <c r="S56" s="74"/>
    </row>
    <row r="57" spans="1:19" x14ac:dyDescent="0.25">
      <c r="A57" s="74">
        <v>38</v>
      </c>
      <c r="B57" s="79" t="s">
        <v>245</v>
      </c>
      <c r="C57" s="79" t="s">
        <v>242</v>
      </c>
      <c r="D57" s="79" t="s">
        <v>246</v>
      </c>
      <c r="E57" s="79" t="s">
        <v>247</v>
      </c>
      <c r="F57" s="45" t="s">
        <v>638</v>
      </c>
      <c r="G57" s="79" t="s">
        <v>248</v>
      </c>
      <c r="H57" s="79" t="s">
        <v>242</v>
      </c>
      <c r="I57" s="79" t="s">
        <v>249</v>
      </c>
      <c r="J57" s="79" t="s">
        <v>250</v>
      </c>
      <c r="K57" s="79" t="s">
        <v>251</v>
      </c>
      <c r="L57" s="79" t="s">
        <v>238</v>
      </c>
      <c r="M57" s="79" t="s">
        <v>38</v>
      </c>
      <c r="N57" s="74" t="s">
        <v>26</v>
      </c>
      <c r="O57" s="74" t="s">
        <v>26</v>
      </c>
      <c r="P57" s="74" t="s">
        <v>26</v>
      </c>
      <c r="Q57" s="74" t="s">
        <v>26</v>
      </c>
      <c r="R57" s="74" t="s">
        <v>188</v>
      </c>
      <c r="S57" s="79" t="s">
        <v>262</v>
      </c>
    </row>
    <row r="58" spans="1:19" x14ac:dyDescent="0.25">
      <c r="A58" s="74"/>
      <c r="B58" s="79"/>
      <c r="C58" s="79"/>
      <c r="D58" s="79"/>
      <c r="E58" s="79"/>
      <c r="F58" s="43"/>
      <c r="G58" s="79"/>
      <c r="H58" s="79"/>
      <c r="I58" s="79"/>
      <c r="J58" s="79"/>
      <c r="K58" s="79"/>
      <c r="L58" s="79"/>
      <c r="M58" s="79"/>
      <c r="N58" s="74"/>
      <c r="O58" s="74"/>
      <c r="P58" s="74"/>
      <c r="Q58" s="74"/>
      <c r="R58" s="74"/>
      <c r="S58" s="79"/>
    </row>
    <row r="59" spans="1:19" x14ac:dyDescent="0.25">
      <c r="A59" s="74"/>
      <c r="B59" s="79"/>
      <c r="C59" s="79"/>
      <c r="D59" s="79"/>
      <c r="E59" s="79"/>
      <c r="F59" s="43"/>
      <c r="G59" s="79"/>
      <c r="H59" s="79"/>
      <c r="I59" s="79"/>
      <c r="J59" s="79"/>
      <c r="K59" s="79"/>
      <c r="L59" s="79"/>
      <c r="M59" s="79"/>
      <c r="N59" s="74"/>
      <c r="O59" s="74"/>
      <c r="P59" s="74"/>
      <c r="Q59" s="74"/>
      <c r="R59" s="74"/>
      <c r="S59" s="79"/>
    </row>
    <row r="60" spans="1:19" x14ac:dyDescent="0.25">
      <c r="A60" s="74"/>
      <c r="B60" s="79"/>
      <c r="C60" s="79"/>
      <c r="D60" s="79"/>
      <c r="E60" s="79"/>
      <c r="F60" s="43"/>
      <c r="G60" s="79"/>
      <c r="H60" s="79"/>
      <c r="I60" s="79"/>
      <c r="J60" s="79"/>
      <c r="K60" s="79"/>
      <c r="L60" s="79"/>
      <c r="M60" s="79"/>
      <c r="N60" s="74"/>
      <c r="O60" s="74"/>
      <c r="P60" s="74"/>
      <c r="Q60" s="74"/>
      <c r="R60" s="74"/>
      <c r="S60" s="79"/>
    </row>
    <row r="61" spans="1:19" ht="93" customHeight="1" x14ac:dyDescent="0.25">
      <c r="A61" s="74"/>
      <c r="B61" s="79"/>
      <c r="C61" s="79"/>
      <c r="D61" s="79"/>
      <c r="E61" s="79"/>
      <c r="F61" s="44"/>
      <c r="G61" s="79"/>
      <c r="H61" s="79"/>
      <c r="I61" s="79"/>
      <c r="J61" s="79"/>
      <c r="K61" s="79"/>
      <c r="L61" s="79"/>
      <c r="M61" s="79"/>
      <c r="N61" s="74"/>
      <c r="O61" s="74"/>
      <c r="P61" s="74"/>
      <c r="Q61" s="74"/>
      <c r="R61" s="74"/>
      <c r="S61" s="79"/>
    </row>
    <row r="62" spans="1:19" ht="62.45" customHeight="1" x14ac:dyDescent="0.25">
      <c r="A62" s="23">
        <v>39</v>
      </c>
      <c r="B62" s="23" t="s">
        <v>252</v>
      </c>
      <c r="C62" s="23" t="s">
        <v>242</v>
      </c>
      <c r="D62" s="23" t="s">
        <v>253</v>
      </c>
      <c r="E62" s="23" t="s">
        <v>254</v>
      </c>
      <c r="F62" s="32" t="s">
        <v>599</v>
      </c>
      <c r="G62" s="23" t="s">
        <v>255</v>
      </c>
      <c r="H62" s="23" t="s">
        <v>242</v>
      </c>
      <c r="I62" s="23" t="s">
        <v>256</v>
      </c>
      <c r="J62" s="23" t="s">
        <v>257</v>
      </c>
      <c r="K62" s="23" t="s">
        <v>258</v>
      </c>
      <c r="L62" s="23" t="s">
        <v>238</v>
      </c>
      <c r="M62" s="23" t="s">
        <v>38</v>
      </c>
      <c r="N62" s="23" t="s">
        <v>26</v>
      </c>
      <c r="O62" s="23" t="s">
        <v>26</v>
      </c>
      <c r="P62" s="23" t="s">
        <v>26</v>
      </c>
      <c r="Q62" s="23" t="s">
        <v>26</v>
      </c>
      <c r="R62" s="23" t="s">
        <v>188</v>
      </c>
      <c r="S62" s="23" t="s">
        <v>262</v>
      </c>
    </row>
    <row r="63" spans="1:19" ht="71.25" x14ac:dyDescent="0.25">
      <c r="A63" s="23">
        <v>40</v>
      </c>
      <c r="B63" s="23" t="s">
        <v>502</v>
      </c>
      <c r="C63" s="23" t="s">
        <v>514</v>
      </c>
      <c r="D63" s="23" t="s">
        <v>515</v>
      </c>
      <c r="E63" s="23" t="s">
        <v>516</v>
      </c>
      <c r="F63" s="32" t="s">
        <v>600</v>
      </c>
      <c r="G63" s="23" t="s">
        <v>517</v>
      </c>
      <c r="H63" s="23" t="s">
        <v>514</v>
      </c>
      <c r="I63" s="23" t="s">
        <v>461</v>
      </c>
      <c r="J63" s="23" t="s">
        <v>520</v>
      </c>
      <c r="K63" s="23" t="s">
        <v>521</v>
      </c>
      <c r="L63" s="23" t="s">
        <v>27</v>
      </c>
      <c r="M63" s="23" t="s">
        <v>40</v>
      </c>
      <c r="N63" s="23" t="s">
        <v>26</v>
      </c>
      <c r="O63" s="23" t="s">
        <v>26</v>
      </c>
      <c r="P63" s="23" t="s">
        <v>26</v>
      </c>
      <c r="Q63" s="23" t="s">
        <v>26</v>
      </c>
      <c r="R63" s="23" t="s">
        <v>188</v>
      </c>
      <c r="S63" s="23" t="s">
        <v>262</v>
      </c>
    </row>
    <row r="64" spans="1:19" ht="93" customHeight="1" x14ac:dyDescent="0.25">
      <c r="A64" s="23">
        <v>41</v>
      </c>
      <c r="B64" s="23" t="s">
        <v>503</v>
      </c>
      <c r="C64" s="23" t="s">
        <v>514</v>
      </c>
      <c r="D64" s="23" t="s">
        <v>515</v>
      </c>
      <c r="E64" s="23" t="s">
        <v>518</v>
      </c>
      <c r="F64" s="32" t="s">
        <v>600</v>
      </c>
      <c r="G64" s="23" t="s">
        <v>517</v>
      </c>
      <c r="H64" s="23" t="s">
        <v>514</v>
      </c>
      <c r="I64" s="23" t="s">
        <v>461</v>
      </c>
      <c r="J64" s="23" t="s">
        <v>522</v>
      </c>
      <c r="K64" s="23" t="s">
        <v>523</v>
      </c>
      <c r="L64" s="23" t="s">
        <v>30</v>
      </c>
      <c r="M64" s="23" t="s">
        <v>35</v>
      </c>
      <c r="N64" s="23" t="s">
        <v>26</v>
      </c>
      <c r="O64" s="23" t="s">
        <v>26</v>
      </c>
      <c r="P64" s="23" t="s">
        <v>26</v>
      </c>
      <c r="Q64" s="23" t="s">
        <v>26</v>
      </c>
      <c r="R64" s="23" t="s">
        <v>188</v>
      </c>
      <c r="S64" s="23" t="s">
        <v>263</v>
      </c>
    </row>
    <row r="65" spans="1:19" ht="82.15" customHeight="1" x14ac:dyDescent="0.25">
      <c r="A65" s="23">
        <v>42</v>
      </c>
      <c r="B65" s="23" t="s">
        <v>504</v>
      </c>
      <c r="C65" s="23" t="s">
        <v>514</v>
      </c>
      <c r="D65" s="23" t="s">
        <v>515</v>
      </c>
      <c r="E65" s="23" t="s">
        <v>518</v>
      </c>
      <c r="F65" s="32" t="s">
        <v>600</v>
      </c>
      <c r="G65" s="23" t="s">
        <v>517</v>
      </c>
      <c r="H65" s="23" t="s">
        <v>514</v>
      </c>
      <c r="I65" s="23" t="s">
        <v>461</v>
      </c>
      <c r="J65" s="23" t="s">
        <v>524</v>
      </c>
      <c r="K65" s="23" t="s">
        <v>524</v>
      </c>
      <c r="L65" s="23" t="s">
        <v>27</v>
      </c>
      <c r="M65" s="23" t="s">
        <v>35</v>
      </c>
      <c r="N65" s="23" t="s">
        <v>26</v>
      </c>
      <c r="O65" s="23" t="s">
        <v>26</v>
      </c>
      <c r="P65" s="23" t="s">
        <v>25</v>
      </c>
      <c r="Q65" s="23" t="s">
        <v>26</v>
      </c>
      <c r="R65" s="23" t="s">
        <v>188</v>
      </c>
      <c r="S65" s="23" t="s">
        <v>262</v>
      </c>
    </row>
    <row r="66" spans="1:19" ht="184.15" customHeight="1" x14ac:dyDescent="0.25">
      <c r="A66" s="23">
        <v>43</v>
      </c>
      <c r="B66" s="23" t="s">
        <v>505</v>
      </c>
      <c r="C66" s="23" t="s">
        <v>514</v>
      </c>
      <c r="D66" s="23" t="s">
        <v>515</v>
      </c>
      <c r="E66" s="23" t="s">
        <v>518</v>
      </c>
      <c r="F66" s="32" t="s">
        <v>600</v>
      </c>
      <c r="G66" s="23" t="s">
        <v>517</v>
      </c>
      <c r="H66" s="23" t="s">
        <v>514</v>
      </c>
      <c r="I66" s="23" t="s">
        <v>461</v>
      </c>
      <c r="J66" s="23" t="s">
        <v>525</v>
      </c>
      <c r="K66" s="23" t="s">
        <v>521</v>
      </c>
      <c r="L66" s="23" t="s">
        <v>30</v>
      </c>
      <c r="M66" s="23" t="s">
        <v>35</v>
      </c>
      <c r="N66" s="23" t="s">
        <v>26</v>
      </c>
      <c r="O66" s="23" t="s">
        <v>26</v>
      </c>
      <c r="P66" s="23" t="s">
        <v>25</v>
      </c>
      <c r="Q66" s="23" t="s">
        <v>26</v>
      </c>
      <c r="R66" s="23" t="s">
        <v>188</v>
      </c>
      <c r="S66" s="23" t="s">
        <v>263</v>
      </c>
    </row>
    <row r="67" spans="1:19" ht="42.75" x14ac:dyDescent="0.25">
      <c r="A67" s="23">
        <v>44</v>
      </c>
      <c r="B67" s="23" t="s">
        <v>506</v>
      </c>
      <c r="C67" s="23" t="s">
        <v>514</v>
      </c>
      <c r="D67" s="23" t="s">
        <v>515</v>
      </c>
      <c r="E67" s="23" t="s">
        <v>518</v>
      </c>
      <c r="F67" s="32" t="s">
        <v>600</v>
      </c>
      <c r="G67" s="23" t="s">
        <v>517</v>
      </c>
      <c r="H67" s="23" t="s">
        <v>514</v>
      </c>
      <c r="I67" s="23" t="s">
        <v>461</v>
      </c>
      <c r="J67" s="23" t="s">
        <v>526</v>
      </c>
      <c r="K67" s="23" t="s">
        <v>521</v>
      </c>
      <c r="L67" s="23" t="s">
        <v>30</v>
      </c>
      <c r="M67" s="23" t="s">
        <v>35</v>
      </c>
      <c r="N67" s="23" t="s">
        <v>26</v>
      </c>
      <c r="O67" s="23" t="s">
        <v>25</v>
      </c>
      <c r="P67" s="23" t="s">
        <v>25</v>
      </c>
      <c r="Q67" s="23" t="s">
        <v>26</v>
      </c>
      <c r="R67" s="23" t="s">
        <v>188</v>
      </c>
      <c r="S67" s="23" t="s">
        <v>263</v>
      </c>
    </row>
    <row r="68" spans="1:19" ht="128.25" x14ac:dyDescent="0.25">
      <c r="A68" s="23">
        <v>45</v>
      </c>
      <c r="B68" s="23" t="s">
        <v>507</v>
      </c>
      <c r="C68" s="23" t="s">
        <v>514</v>
      </c>
      <c r="D68" s="23" t="s">
        <v>515</v>
      </c>
      <c r="E68" s="23" t="s">
        <v>518</v>
      </c>
      <c r="F68" s="32" t="s">
        <v>600</v>
      </c>
      <c r="G68" s="23" t="s">
        <v>517</v>
      </c>
      <c r="H68" s="23" t="s">
        <v>514</v>
      </c>
      <c r="I68" s="23" t="s">
        <v>461</v>
      </c>
      <c r="J68" s="23" t="s">
        <v>527</v>
      </c>
      <c r="K68" s="23" t="s">
        <v>521</v>
      </c>
      <c r="L68" s="23" t="s">
        <v>30</v>
      </c>
      <c r="M68" s="23" t="s">
        <v>35</v>
      </c>
      <c r="N68" s="23" t="s">
        <v>26</v>
      </c>
      <c r="O68" s="23" t="s">
        <v>26</v>
      </c>
      <c r="P68" s="23" t="s">
        <v>25</v>
      </c>
      <c r="Q68" s="23" t="s">
        <v>26</v>
      </c>
      <c r="R68" s="23" t="s">
        <v>188</v>
      </c>
      <c r="S68" s="23" t="s">
        <v>263</v>
      </c>
    </row>
    <row r="69" spans="1:19" ht="30" x14ac:dyDescent="0.25">
      <c r="A69" s="23">
        <v>46</v>
      </c>
      <c r="B69" s="23" t="s">
        <v>508</v>
      </c>
      <c r="C69" s="23" t="s">
        <v>514</v>
      </c>
      <c r="D69" s="23" t="s">
        <v>515</v>
      </c>
      <c r="E69" s="23" t="s">
        <v>518</v>
      </c>
      <c r="F69" s="32" t="s">
        <v>600</v>
      </c>
      <c r="G69" s="23" t="s">
        <v>517</v>
      </c>
      <c r="H69" s="23" t="s">
        <v>514</v>
      </c>
      <c r="I69" s="23" t="s">
        <v>461</v>
      </c>
      <c r="J69" s="23" t="s">
        <v>528</v>
      </c>
      <c r="K69" s="23" t="s">
        <v>188</v>
      </c>
      <c r="L69" s="23" t="s">
        <v>32</v>
      </c>
      <c r="M69" s="23" t="s">
        <v>40</v>
      </c>
      <c r="N69" s="23" t="s">
        <v>26</v>
      </c>
      <c r="O69" s="23" t="s">
        <v>25</v>
      </c>
      <c r="P69" s="23" t="s">
        <v>25</v>
      </c>
      <c r="Q69" s="23" t="s">
        <v>26</v>
      </c>
      <c r="R69" s="23" t="s">
        <v>188</v>
      </c>
      <c r="S69" s="23" t="s">
        <v>262</v>
      </c>
    </row>
    <row r="70" spans="1:19" ht="159.6" customHeight="1" x14ac:dyDescent="0.25">
      <c r="A70" s="23">
        <v>47</v>
      </c>
      <c r="B70" s="23" t="s">
        <v>509</v>
      </c>
      <c r="C70" s="23" t="s">
        <v>514</v>
      </c>
      <c r="D70" s="23" t="s">
        <v>515</v>
      </c>
      <c r="E70" s="23" t="s">
        <v>518</v>
      </c>
      <c r="F70" s="32" t="s">
        <v>600</v>
      </c>
      <c r="G70" s="23" t="s">
        <v>517</v>
      </c>
      <c r="H70" s="23" t="s">
        <v>514</v>
      </c>
      <c r="I70" s="23" t="s">
        <v>461</v>
      </c>
      <c r="J70" s="23" t="s">
        <v>529</v>
      </c>
      <c r="K70" s="23" t="s">
        <v>521</v>
      </c>
      <c r="L70" s="23" t="s">
        <v>30</v>
      </c>
      <c r="M70" s="23" t="s">
        <v>35</v>
      </c>
      <c r="N70" s="23" t="s">
        <v>26</v>
      </c>
      <c r="O70" s="23" t="s">
        <v>25</v>
      </c>
      <c r="P70" s="23" t="s">
        <v>25</v>
      </c>
      <c r="Q70" s="23" t="s">
        <v>26</v>
      </c>
      <c r="R70" s="23" t="s">
        <v>188</v>
      </c>
      <c r="S70" s="23" t="s">
        <v>263</v>
      </c>
    </row>
    <row r="71" spans="1:19" ht="113.45" customHeight="1" x14ac:dyDescent="0.25">
      <c r="A71" s="23">
        <v>48</v>
      </c>
      <c r="B71" s="23" t="s">
        <v>510</v>
      </c>
      <c r="C71" s="23" t="s">
        <v>514</v>
      </c>
      <c r="D71" s="23" t="s">
        <v>515</v>
      </c>
      <c r="E71" s="23" t="s">
        <v>518</v>
      </c>
      <c r="F71" s="32" t="s">
        <v>600</v>
      </c>
      <c r="G71" s="23" t="s">
        <v>519</v>
      </c>
      <c r="H71" s="23" t="s">
        <v>514</v>
      </c>
      <c r="I71" s="23" t="s">
        <v>461</v>
      </c>
      <c r="J71" s="23" t="s">
        <v>530</v>
      </c>
      <c r="K71" s="23" t="s">
        <v>524</v>
      </c>
      <c r="L71" s="23" t="s">
        <v>27</v>
      </c>
      <c r="M71" s="23" t="s">
        <v>35</v>
      </c>
      <c r="N71" s="23" t="s">
        <v>26</v>
      </c>
      <c r="O71" s="23" t="s">
        <v>25</v>
      </c>
      <c r="P71" s="23" t="s">
        <v>25</v>
      </c>
      <c r="Q71" s="23" t="s">
        <v>26</v>
      </c>
      <c r="R71" s="23" t="s">
        <v>188</v>
      </c>
      <c r="S71" s="23" t="s">
        <v>262</v>
      </c>
    </row>
    <row r="72" spans="1:19" ht="94.5" customHeight="1" x14ac:dyDescent="0.25">
      <c r="A72" s="23">
        <v>49</v>
      </c>
      <c r="B72" s="23" t="s">
        <v>511</v>
      </c>
      <c r="C72" s="23" t="s">
        <v>514</v>
      </c>
      <c r="D72" s="23" t="s">
        <v>515</v>
      </c>
      <c r="E72" s="23" t="s">
        <v>516</v>
      </c>
      <c r="F72" s="32" t="s">
        <v>600</v>
      </c>
      <c r="G72" s="23" t="s">
        <v>519</v>
      </c>
      <c r="H72" s="23" t="s">
        <v>514</v>
      </c>
      <c r="I72" s="23" t="s">
        <v>461</v>
      </c>
      <c r="J72" s="23" t="s">
        <v>531</v>
      </c>
      <c r="K72" s="23" t="s">
        <v>188</v>
      </c>
      <c r="L72" s="23" t="s">
        <v>30</v>
      </c>
      <c r="M72" s="23" t="s">
        <v>40</v>
      </c>
      <c r="N72" s="23" t="s">
        <v>26</v>
      </c>
      <c r="O72" s="23" t="s">
        <v>26</v>
      </c>
      <c r="P72" s="23" t="s">
        <v>26</v>
      </c>
      <c r="Q72" s="23" t="s">
        <v>26</v>
      </c>
      <c r="R72" s="23" t="s">
        <v>188</v>
      </c>
      <c r="S72" s="23" t="s">
        <v>263</v>
      </c>
    </row>
    <row r="73" spans="1:19" ht="57" x14ac:dyDescent="0.25">
      <c r="A73" s="23">
        <v>50</v>
      </c>
      <c r="B73" s="23" t="s">
        <v>512</v>
      </c>
      <c r="C73" s="23" t="s">
        <v>514</v>
      </c>
      <c r="D73" s="23" t="s">
        <v>515</v>
      </c>
      <c r="E73" s="23" t="s">
        <v>518</v>
      </c>
      <c r="F73" s="32" t="s">
        <v>600</v>
      </c>
      <c r="G73" s="23" t="s">
        <v>517</v>
      </c>
      <c r="H73" s="23" t="s">
        <v>514</v>
      </c>
      <c r="I73" s="23" t="s">
        <v>461</v>
      </c>
      <c r="J73" s="23" t="s">
        <v>532</v>
      </c>
      <c r="K73" s="23" t="s">
        <v>521</v>
      </c>
      <c r="L73" s="23" t="s">
        <v>30</v>
      </c>
      <c r="M73" s="23" t="s">
        <v>35</v>
      </c>
      <c r="N73" s="23" t="s">
        <v>26</v>
      </c>
      <c r="O73" s="23" t="s">
        <v>25</v>
      </c>
      <c r="P73" s="23" t="s">
        <v>25</v>
      </c>
      <c r="Q73" s="23" t="s">
        <v>26</v>
      </c>
      <c r="R73" s="23" t="s">
        <v>188</v>
      </c>
      <c r="S73" s="23" t="s">
        <v>263</v>
      </c>
    </row>
    <row r="74" spans="1:19" ht="185.25" x14ac:dyDescent="0.25">
      <c r="A74" s="23">
        <v>51</v>
      </c>
      <c r="B74" s="23" t="s">
        <v>280</v>
      </c>
      <c r="C74" s="23" t="s">
        <v>281</v>
      </c>
      <c r="D74" s="23" t="s">
        <v>282</v>
      </c>
      <c r="E74" s="23" t="s">
        <v>254</v>
      </c>
      <c r="F74" s="32" t="s">
        <v>601</v>
      </c>
      <c r="G74" s="23" t="s">
        <v>283</v>
      </c>
      <c r="H74" s="23" t="s">
        <v>281</v>
      </c>
      <c r="I74" s="23" t="s">
        <v>461</v>
      </c>
      <c r="J74" s="23" t="s">
        <v>284</v>
      </c>
      <c r="K74" s="23" t="s">
        <v>285</v>
      </c>
      <c r="L74" s="23" t="s">
        <v>27</v>
      </c>
      <c r="M74" s="23" t="s">
        <v>33</v>
      </c>
      <c r="N74" s="23" t="s">
        <v>25</v>
      </c>
      <c r="O74" s="23" t="s">
        <v>26</v>
      </c>
      <c r="P74" s="23" t="s">
        <v>26</v>
      </c>
      <c r="Q74" s="17" t="s">
        <v>536</v>
      </c>
      <c r="R74" s="17" t="s">
        <v>641</v>
      </c>
      <c r="S74" s="18" t="s">
        <v>651</v>
      </c>
    </row>
    <row r="75" spans="1:19" ht="99.75" x14ac:dyDescent="0.25">
      <c r="A75" s="23">
        <v>52</v>
      </c>
      <c r="B75" s="23" t="s">
        <v>286</v>
      </c>
      <c r="C75" s="23" t="s">
        <v>281</v>
      </c>
      <c r="D75" s="23" t="s">
        <v>287</v>
      </c>
      <c r="E75" s="23" t="s">
        <v>254</v>
      </c>
      <c r="F75" s="32" t="s">
        <v>602</v>
      </c>
      <c r="G75" s="23" t="s">
        <v>288</v>
      </c>
      <c r="H75" s="23" t="s">
        <v>281</v>
      </c>
      <c r="I75" s="23" t="s">
        <v>461</v>
      </c>
      <c r="J75" s="23" t="s">
        <v>289</v>
      </c>
      <c r="K75" s="23" t="s">
        <v>290</v>
      </c>
      <c r="L75" s="23" t="s">
        <v>30</v>
      </c>
      <c r="M75" s="23" t="s">
        <v>40</v>
      </c>
      <c r="N75" s="23" t="s">
        <v>26</v>
      </c>
      <c r="O75" s="23" t="s">
        <v>26</v>
      </c>
      <c r="P75" s="23" t="s">
        <v>26</v>
      </c>
      <c r="Q75" s="17" t="s">
        <v>536</v>
      </c>
      <c r="R75" s="17" t="s">
        <v>291</v>
      </c>
      <c r="S75" s="18" t="s">
        <v>274</v>
      </c>
    </row>
    <row r="76" spans="1:19" ht="194.45" customHeight="1" x14ac:dyDescent="0.25">
      <c r="A76" s="23">
        <v>53</v>
      </c>
      <c r="B76" s="23" t="s">
        <v>292</v>
      </c>
      <c r="C76" s="23" t="s">
        <v>281</v>
      </c>
      <c r="D76" s="23" t="s">
        <v>293</v>
      </c>
      <c r="E76" s="23" t="s">
        <v>294</v>
      </c>
      <c r="F76" s="32" t="s">
        <v>603</v>
      </c>
      <c r="G76" s="23" t="s">
        <v>295</v>
      </c>
      <c r="H76" s="23" t="s">
        <v>281</v>
      </c>
      <c r="I76" s="23" t="s">
        <v>461</v>
      </c>
      <c r="J76" s="23" t="s">
        <v>284</v>
      </c>
      <c r="K76" s="23" t="s">
        <v>285</v>
      </c>
      <c r="L76" s="23" t="s">
        <v>27</v>
      </c>
      <c r="M76" s="23" t="s">
        <v>40</v>
      </c>
      <c r="N76" s="23" t="s">
        <v>25</v>
      </c>
      <c r="O76" s="23" t="s">
        <v>26</v>
      </c>
      <c r="P76" s="23" t="s">
        <v>26</v>
      </c>
      <c r="Q76" s="17" t="s">
        <v>536</v>
      </c>
      <c r="R76" s="17" t="s">
        <v>642</v>
      </c>
      <c r="S76" s="18" t="s">
        <v>651</v>
      </c>
    </row>
    <row r="77" spans="1:19" ht="125.45" customHeight="1" x14ac:dyDescent="0.25">
      <c r="A77" s="23">
        <v>54</v>
      </c>
      <c r="B77" s="23" t="s">
        <v>296</v>
      </c>
      <c r="C77" s="23" t="s">
        <v>281</v>
      </c>
      <c r="D77" s="23" t="s">
        <v>282</v>
      </c>
      <c r="E77" s="23" t="s">
        <v>254</v>
      </c>
      <c r="F77" s="32" t="s">
        <v>601</v>
      </c>
      <c r="G77" s="23" t="s">
        <v>281</v>
      </c>
      <c r="H77" s="23" t="s">
        <v>281</v>
      </c>
      <c r="I77" s="23" t="s">
        <v>461</v>
      </c>
      <c r="J77" s="23" t="s">
        <v>297</v>
      </c>
      <c r="K77" s="23" t="s">
        <v>298</v>
      </c>
      <c r="L77" s="23" t="s">
        <v>28</v>
      </c>
      <c r="M77" s="23" t="s">
        <v>35</v>
      </c>
      <c r="N77" s="23" t="s">
        <v>25</v>
      </c>
      <c r="O77" s="23" t="s">
        <v>26</v>
      </c>
      <c r="P77" s="23" t="s">
        <v>25</v>
      </c>
      <c r="Q77" s="17" t="s">
        <v>536</v>
      </c>
      <c r="R77" s="17" t="s">
        <v>643</v>
      </c>
      <c r="S77" s="18" t="s">
        <v>274</v>
      </c>
    </row>
    <row r="78" spans="1:19" ht="150" customHeight="1" x14ac:dyDescent="0.25">
      <c r="A78" s="23">
        <v>55</v>
      </c>
      <c r="B78" s="23" t="s">
        <v>299</v>
      </c>
      <c r="C78" s="23" t="s">
        <v>300</v>
      </c>
      <c r="D78" s="23" t="s">
        <v>301</v>
      </c>
      <c r="E78" s="23" t="s">
        <v>301</v>
      </c>
      <c r="F78" s="32" t="s">
        <v>604</v>
      </c>
      <c r="G78" s="23" t="s">
        <v>300</v>
      </c>
      <c r="H78" s="23" t="s">
        <v>300</v>
      </c>
      <c r="I78" s="23" t="s">
        <v>299</v>
      </c>
      <c r="J78" s="23" t="s">
        <v>302</v>
      </c>
      <c r="K78" s="23" t="s">
        <v>299</v>
      </c>
      <c r="L78" s="23" t="s">
        <v>27</v>
      </c>
      <c r="M78" s="23" t="s">
        <v>35</v>
      </c>
      <c r="N78" s="23" t="s">
        <v>26</v>
      </c>
      <c r="O78" s="23" t="s">
        <v>26</v>
      </c>
      <c r="P78" s="23" t="s">
        <v>26</v>
      </c>
      <c r="Q78" s="23" t="s">
        <v>26</v>
      </c>
      <c r="R78" s="23" t="s">
        <v>188</v>
      </c>
      <c r="S78" s="23" t="s">
        <v>310</v>
      </c>
    </row>
    <row r="79" spans="1:19" ht="120.6" customHeight="1" x14ac:dyDescent="0.25">
      <c r="A79" s="23">
        <v>56</v>
      </c>
      <c r="B79" s="23" t="s">
        <v>303</v>
      </c>
      <c r="C79" s="23" t="s">
        <v>300</v>
      </c>
      <c r="D79" s="23" t="s">
        <v>301</v>
      </c>
      <c r="E79" s="23" t="s">
        <v>301</v>
      </c>
      <c r="F79" s="32" t="s">
        <v>604</v>
      </c>
      <c r="G79" s="23" t="s">
        <v>300</v>
      </c>
      <c r="H79" s="23" t="s">
        <v>300</v>
      </c>
      <c r="I79" s="23" t="s">
        <v>303</v>
      </c>
      <c r="J79" s="23" t="s">
        <v>304</v>
      </c>
      <c r="K79" s="23" t="s">
        <v>303</v>
      </c>
      <c r="L79" s="23" t="s">
        <v>30</v>
      </c>
      <c r="M79" s="23" t="s">
        <v>35</v>
      </c>
      <c r="N79" s="23" t="s">
        <v>26</v>
      </c>
      <c r="O79" s="23" t="s">
        <v>26</v>
      </c>
      <c r="P79" s="23" t="s">
        <v>26</v>
      </c>
      <c r="Q79" s="23" t="s">
        <v>26</v>
      </c>
      <c r="R79" s="23" t="s">
        <v>188</v>
      </c>
      <c r="S79" s="23" t="s">
        <v>310</v>
      </c>
    </row>
    <row r="80" spans="1:19" ht="108" customHeight="1" x14ac:dyDescent="0.25">
      <c r="A80" s="23">
        <v>57</v>
      </c>
      <c r="B80" s="41" t="s">
        <v>305</v>
      </c>
      <c r="C80" s="23" t="s">
        <v>300</v>
      </c>
      <c r="D80" s="23" t="s">
        <v>301</v>
      </c>
      <c r="E80" s="23" t="s">
        <v>301</v>
      </c>
      <c r="F80" s="32" t="s">
        <v>604</v>
      </c>
      <c r="G80" s="23" t="s">
        <v>300</v>
      </c>
      <c r="H80" s="23" t="s">
        <v>300</v>
      </c>
      <c r="I80" s="23" t="s">
        <v>305</v>
      </c>
      <c r="J80" s="23" t="s">
        <v>306</v>
      </c>
      <c r="K80" s="23" t="s">
        <v>305</v>
      </c>
      <c r="L80" s="23" t="s">
        <v>27</v>
      </c>
      <c r="M80" s="23" t="s">
        <v>35</v>
      </c>
      <c r="N80" s="23" t="s">
        <v>26</v>
      </c>
      <c r="O80" s="23" t="s">
        <v>26</v>
      </c>
      <c r="P80" s="23" t="s">
        <v>26</v>
      </c>
      <c r="Q80" s="23" t="s">
        <v>26</v>
      </c>
      <c r="R80" s="23" t="s">
        <v>188</v>
      </c>
      <c r="S80" s="23" t="s">
        <v>310</v>
      </c>
    </row>
    <row r="81" spans="1:19" ht="85.5" x14ac:dyDescent="0.25">
      <c r="A81" s="23">
        <v>58</v>
      </c>
      <c r="B81" s="23" t="s">
        <v>307</v>
      </c>
      <c r="C81" s="23" t="s">
        <v>300</v>
      </c>
      <c r="D81" s="23" t="s">
        <v>301</v>
      </c>
      <c r="E81" s="23" t="s">
        <v>301</v>
      </c>
      <c r="F81" s="32" t="s">
        <v>604</v>
      </c>
      <c r="G81" s="23" t="s">
        <v>300</v>
      </c>
      <c r="H81" s="23" t="s">
        <v>300</v>
      </c>
      <c r="I81" s="23" t="s">
        <v>308</v>
      </c>
      <c r="J81" s="23" t="s">
        <v>309</v>
      </c>
      <c r="K81" s="23" t="s">
        <v>308</v>
      </c>
      <c r="L81" s="23" t="s">
        <v>28</v>
      </c>
      <c r="M81" s="23" t="s">
        <v>35</v>
      </c>
      <c r="N81" s="23" t="s">
        <v>26</v>
      </c>
      <c r="O81" s="23" t="s">
        <v>26</v>
      </c>
      <c r="P81" s="23" t="s">
        <v>26</v>
      </c>
      <c r="Q81" s="23" t="s">
        <v>26</v>
      </c>
      <c r="R81" s="23" t="s">
        <v>188</v>
      </c>
      <c r="S81" s="23" t="s">
        <v>310</v>
      </c>
    </row>
    <row r="82" spans="1:19" s="39" customFormat="1" ht="154.5" customHeight="1" x14ac:dyDescent="0.2">
      <c r="A82" s="37">
        <v>59</v>
      </c>
      <c r="B82" s="20" t="s">
        <v>644</v>
      </c>
      <c r="C82" s="20" t="s">
        <v>300</v>
      </c>
      <c r="D82" s="20" t="s">
        <v>645</v>
      </c>
      <c r="E82" s="20" t="s">
        <v>646</v>
      </c>
      <c r="F82" s="40" t="s">
        <v>650</v>
      </c>
      <c r="G82" s="20" t="s">
        <v>647</v>
      </c>
      <c r="H82" s="36" t="s">
        <v>300</v>
      </c>
      <c r="I82" s="20" t="s">
        <v>649</v>
      </c>
      <c r="J82" s="20" t="s">
        <v>648</v>
      </c>
      <c r="K82" s="20" t="s">
        <v>649</v>
      </c>
      <c r="L82" s="38" t="s">
        <v>27</v>
      </c>
      <c r="M82" s="38" t="s">
        <v>33</v>
      </c>
      <c r="N82" s="38" t="s">
        <v>25</v>
      </c>
      <c r="O82" s="38" t="s">
        <v>119</v>
      </c>
      <c r="P82" s="38" t="s">
        <v>26</v>
      </c>
      <c r="Q82" s="38" t="s">
        <v>26</v>
      </c>
      <c r="R82" s="38" t="s">
        <v>188</v>
      </c>
      <c r="S82" s="36" t="s">
        <v>310</v>
      </c>
    </row>
    <row r="83" spans="1:19" ht="114.75" customHeight="1" x14ac:dyDescent="0.25">
      <c r="A83" s="23">
        <v>60</v>
      </c>
      <c r="B83" s="23" t="s">
        <v>311</v>
      </c>
      <c r="C83" s="23" t="s">
        <v>312</v>
      </c>
      <c r="D83" s="23" t="s">
        <v>313</v>
      </c>
      <c r="E83" s="23" t="s">
        <v>314</v>
      </c>
      <c r="F83" s="32" t="s">
        <v>605</v>
      </c>
      <c r="G83" s="23" t="s">
        <v>312</v>
      </c>
      <c r="H83" s="23" t="s">
        <v>312</v>
      </c>
      <c r="I83" s="23" t="s">
        <v>315</v>
      </c>
      <c r="J83" s="23" t="s">
        <v>316</v>
      </c>
      <c r="K83" s="23" t="s">
        <v>317</v>
      </c>
      <c r="L83" s="23" t="s">
        <v>30</v>
      </c>
      <c r="M83" s="23" t="s">
        <v>35</v>
      </c>
      <c r="N83" s="23" t="s">
        <v>26</v>
      </c>
      <c r="O83" s="23" t="s">
        <v>26</v>
      </c>
      <c r="P83" s="23" t="s">
        <v>26</v>
      </c>
      <c r="Q83" s="23" t="s">
        <v>25</v>
      </c>
      <c r="R83" s="23" t="s">
        <v>318</v>
      </c>
      <c r="S83" s="36" t="s">
        <v>310</v>
      </c>
    </row>
    <row r="84" spans="1:19" ht="142.5" x14ac:dyDescent="0.25">
      <c r="A84" s="23">
        <v>61</v>
      </c>
      <c r="B84" s="23" t="s">
        <v>319</v>
      </c>
      <c r="C84" s="23" t="s">
        <v>320</v>
      </c>
      <c r="D84" s="23" t="s">
        <v>321</v>
      </c>
      <c r="E84" s="23" t="s">
        <v>322</v>
      </c>
      <c r="F84" s="32" t="s">
        <v>606</v>
      </c>
      <c r="G84" s="23" t="s">
        <v>323</v>
      </c>
      <c r="H84" s="23" t="s">
        <v>324</v>
      </c>
      <c r="I84" s="23" t="s">
        <v>461</v>
      </c>
      <c r="J84" s="23" t="s">
        <v>325</v>
      </c>
      <c r="K84" s="23" t="s">
        <v>326</v>
      </c>
      <c r="L84" s="23" t="s">
        <v>27</v>
      </c>
      <c r="M84" s="23" t="s">
        <v>35</v>
      </c>
      <c r="N84" s="23" t="s">
        <v>25</v>
      </c>
      <c r="O84" s="23" t="s">
        <v>26</v>
      </c>
      <c r="P84" s="23" t="s">
        <v>26</v>
      </c>
      <c r="Q84" s="23" t="s">
        <v>26</v>
      </c>
      <c r="R84" s="23" t="s">
        <v>188</v>
      </c>
      <c r="S84" s="14" t="s">
        <v>268</v>
      </c>
    </row>
    <row r="85" spans="1:19" ht="213.75" x14ac:dyDescent="0.25">
      <c r="A85" s="23">
        <v>62</v>
      </c>
      <c r="B85" s="23" t="s">
        <v>327</v>
      </c>
      <c r="C85" s="23" t="s">
        <v>320</v>
      </c>
      <c r="D85" s="23" t="s">
        <v>328</v>
      </c>
      <c r="E85" s="23" t="s">
        <v>240</v>
      </c>
      <c r="F85" s="32" t="s">
        <v>607</v>
      </c>
      <c r="G85" s="23" t="s">
        <v>329</v>
      </c>
      <c r="H85" s="23" t="s">
        <v>330</v>
      </c>
      <c r="I85" s="23" t="s">
        <v>461</v>
      </c>
      <c r="J85" s="23" t="s">
        <v>331</v>
      </c>
      <c r="K85" s="23" t="s">
        <v>332</v>
      </c>
      <c r="L85" s="23" t="s">
        <v>27</v>
      </c>
      <c r="M85" s="23" t="s">
        <v>35</v>
      </c>
      <c r="N85" s="23" t="s">
        <v>25</v>
      </c>
      <c r="O85" s="23" t="s">
        <v>26</v>
      </c>
      <c r="P85" s="23" t="s">
        <v>26</v>
      </c>
      <c r="Q85" s="23" t="s">
        <v>26</v>
      </c>
      <c r="R85" s="23" t="s">
        <v>188</v>
      </c>
      <c r="S85" s="14" t="s">
        <v>268</v>
      </c>
    </row>
    <row r="86" spans="1:19" ht="342" x14ac:dyDescent="0.25">
      <c r="A86" s="17">
        <v>63</v>
      </c>
      <c r="B86" s="17" t="s">
        <v>333</v>
      </c>
      <c r="C86" s="17" t="s">
        <v>320</v>
      </c>
      <c r="D86" s="17" t="s">
        <v>334</v>
      </c>
      <c r="E86" s="17" t="s">
        <v>335</v>
      </c>
      <c r="F86" s="33" t="s">
        <v>608</v>
      </c>
      <c r="G86" s="17" t="s">
        <v>385</v>
      </c>
      <c r="H86" s="17" t="s">
        <v>320</v>
      </c>
      <c r="I86" s="17" t="s">
        <v>336</v>
      </c>
      <c r="J86" s="17" t="s">
        <v>337</v>
      </c>
      <c r="K86" s="17" t="s">
        <v>338</v>
      </c>
      <c r="L86" s="17" t="s">
        <v>27</v>
      </c>
      <c r="M86" s="17" t="s">
        <v>35</v>
      </c>
      <c r="N86" s="17" t="s">
        <v>25</v>
      </c>
      <c r="O86" s="17" t="s">
        <v>26</v>
      </c>
      <c r="P86" s="17" t="s">
        <v>26</v>
      </c>
      <c r="Q86" s="17" t="s">
        <v>26</v>
      </c>
      <c r="R86" s="23" t="s">
        <v>188</v>
      </c>
      <c r="S86" s="18" t="s">
        <v>268</v>
      </c>
    </row>
    <row r="87" spans="1:19" ht="265.14999999999998" customHeight="1" x14ac:dyDescent="0.25">
      <c r="A87" s="23">
        <v>64</v>
      </c>
      <c r="B87" s="23" t="s">
        <v>339</v>
      </c>
      <c r="C87" s="23" t="s">
        <v>320</v>
      </c>
      <c r="D87" s="23" t="s">
        <v>340</v>
      </c>
      <c r="E87" s="23" t="s">
        <v>341</v>
      </c>
      <c r="F87" s="32" t="s">
        <v>609</v>
      </c>
      <c r="G87" s="23" t="s">
        <v>342</v>
      </c>
      <c r="H87" s="23" t="s">
        <v>320</v>
      </c>
      <c r="I87" s="23" t="s">
        <v>343</v>
      </c>
      <c r="J87" s="23" t="s">
        <v>344</v>
      </c>
      <c r="K87" s="23" t="s">
        <v>345</v>
      </c>
      <c r="L87" s="23" t="s">
        <v>27</v>
      </c>
      <c r="M87" s="23" t="s">
        <v>346</v>
      </c>
      <c r="N87" s="23" t="s">
        <v>25</v>
      </c>
      <c r="O87" s="23" t="s">
        <v>26</v>
      </c>
      <c r="P87" s="23" t="s">
        <v>25</v>
      </c>
      <c r="Q87" s="23" t="s">
        <v>536</v>
      </c>
      <c r="R87" s="23" t="s">
        <v>347</v>
      </c>
      <c r="S87" s="14" t="s">
        <v>379</v>
      </c>
    </row>
    <row r="88" spans="1:19" ht="312" customHeight="1" x14ac:dyDescent="0.25">
      <c r="A88" s="17">
        <v>65</v>
      </c>
      <c r="B88" s="17" t="s">
        <v>348</v>
      </c>
      <c r="C88" s="17" t="s">
        <v>320</v>
      </c>
      <c r="D88" s="17" t="s">
        <v>334</v>
      </c>
      <c r="E88" s="17" t="s">
        <v>335</v>
      </c>
      <c r="F88" s="33" t="s">
        <v>608</v>
      </c>
      <c r="G88" s="17" t="s">
        <v>384</v>
      </c>
      <c r="H88" s="17" t="s">
        <v>320</v>
      </c>
      <c r="I88" s="23" t="s">
        <v>461</v>
      </c>
      <c r="J88" s="17" t="s">
        <v>337</v>
      </c>
      <c r="K88" s="17" t="s">
        <v>338</v>
      </c>
      <c r="L88" s="17" t="s">
        <v>27</v>
      </c>
      <c r="M88" s="17" t="s">
        <v>35</v>
      </c>
      <c r="N88" s="17" t="s">
        <v>25</v>
      </c>
      <c r="O88" s="17" t="s">
        <v>26</v>
      </c>
      <c r="P88" s="17" t="s">
        <v>26</v>
      </c>
      <c r="Q88" s="17" t="s">
        <v>26</v>
      </c>
      <c r="R88" s="23" t="s">
        <v>188</v>
      </c>
      <c r="S88" s="14" t="s">
        <v>271</v>
      </c>
    </row>
    <row r="89" spans="1:19" ht="180" customHeight="1" x14ac:dyDescent="0.25">
      <c r="A89" s="17">
        <v>66</v>
      </c>
      <c r="B89" s="17" t="s">
        <v>349</v>
      </c>
      <c r="C89" s="17" t="s">
        <v>320</v>
      </c>
      <c r="D89" s="17" t="s">
        <v>350</v>
      </c>
      <c r="E89" s="17" t="s">
        <v>335</v>
      </c>
      <c r="F89" s="33" t="s">
        <v>610</v>
      </c>
      <c r="G89" s="17" t="s">
        <v>383</v>
      </c>
      <c r="H89" s="17" t="s">
        <v>320</v>
      </c>
      <c r="I89" s="17" t="s">
        <v>351</v>
      </c>
      <c r="J89" s="17" t="s">
        <v>352</v>
      </c>
      <c r="K89" s="17" t="s">
        <v>353</v>
      </c>
      <c r="L89" s="17" t="s">
        <v>27</v>
      </c>
      <c r="M89" s="17" t="s">
        <v>35</v>
      </c>
      <c r="N89" s="17" t="s">
        <v>25</v>
      </c>
      <c r="O89" s="17" t="s">
        <v>25</v>
      </c>
      <c r="P89" s="17" t="s">
        <v>26</v>
      </c>
      <c r="Q89" s="17" t="s">
        <v>26</v>
      </c>
      <c r="R89" s="23" t="s">
        <v>188</v>
      </c>
      <c r="S89" s="18" t="s">
        <v>271</v>
      </c>
    </row>
    <row r="90" spans="1:19" ht="175.15" customHeight="1" x14ac:dyDescent="0.25">
      <c r="A90" s="17">
        <v>67</v>
      </c>
      <c r="B90" s="17" t="s">
        <v>354</v>
      </c>
      <c r="C90" s="19" t="s">
        <v>320</v>
      </c>
      <c r="D90" s="19" t="s">
        <v>355</v>
      </c>
      <c r="E90" s="19" t="s">
        <v>335</v>
      </c>
      <c r="F90" s="35" t="s">
        <v>611</v>
      </c>
      <c r="G90" s="19" t="s">
        <v>382</v>
      </c>
      <c r="H90" s="19" t="s">
        <v>320</v>
      </c>
      <c r="I90" s="19" t="s">
        <v>356</v>
      </c>
      <c r="J90" s="17" t="s">
        <v>357</v>
      </c>
      <c r="K90" s="17" t="s">
        <v>358</v>
      </c>
      <c r="L90" s="17" t="s">
        <v>27</v>
      </c>
      <c r="M90" s="17" t="s">
        <v>35</v>
      </c>
      <c r="N90" s="17" t="s">
        <v>25</v>
      </c>
      <c r="O90" s="17" t="s">
        <v>25</v>
      </c>
      <c r="P90" s="17" t="s">
        <v>26</v>
      </c>
      <c r="Q90" s="17" t="s">
        <v>26</v>
      </c>
      <c r="R90" s="23" t="s">
        <v>188</v>
      </c>
      <c r="S90" s="18" t="s">
        <v>271</v>
      </c>
    </row>
    <row r="91" spans="1:19" ht="134.44999999999999" customHeight="1" x14ac:dyDescent="0.25">
      <c r="A91" s="17">
        <v>68</v>
      </c>
      <c r="B91" s="17" t="s">
        <v>359</v>
      </c>
      <c r="C91" s="17" t="s">
        <v>320</v>
      </c>
      <c r="D91" s="17" t="s">
        <v>360</v>
      </c>
      <c r="E91" s="17" t="s">
        <v>335</v>
      </c>
      <c r="F91" s="33" t="s">
        <v>612</v>
      </c>
      <c r="G91" s="17" t="s">
        <v>381</v>
      </c>
      <c r="H91" s="17" t="s">
        <v>361</v>
      </c>
      <c r="I91" s="17" t="s">
        <v>362</v>
      </c>
      <c r="J91" s="17" t="s">
        <v>363</v>
      </c>
      <c r="K91" s="17" t="s">
        <v>364</v>
      </c>
      <c r="L91" s="17" t="s">
        <v>27</v>
      </c>
      <c r="M91" s="17" t="s">
        <v>35</v>
      </c>
      <c r="N91" s="17" t="s">
        <v>25</v>
      </c>
      <c r="O91" s="17" t="s">
        <v>25</v>
      </c>
      <c r="P91" s="17" t="s">
        <v>26</v>
      </c>
      <c r="Q91" s="17" t="s">
        <v>26</v>
      </c>
      <c r="R91" s="23" t="s">
        <v>188</v>
      </c>
      <c r="S91" s="18" t="s">
        <v>268</v>
      </c>
    </row>
    <row r="92" spans="1:19" ht="142.5" x14ac:dyDescent="0.25">
      <c r="A92" s="17">
        <v>69</v>
      </c>
      <c r="B92" s="17" t="s">
        <v>365</v>
      </c>
      <c r="C92" s="17" t="s">
        <v>320</v>
      </c>
      <c r="D92" s="17" t="s">
        <v>366</v>
      </c>
      <c r="E92" s="17" t="s">
        <v>341</v>
      </c>
      <c r="F92" s="33" t="s">
        <v>613</v>
      </c>
      <c r="G92" s="17" t="s">
        <v>367</v>
      </c>
      <c r="H92" s="17" t="s">
        <v>320</v>
      </c>
      <c r="I92" s="17" t="s">
        <v>368</v>
      </c>
      <c r="J92" s="17" t="s">
        <v>369</v>
      </c>
      <c r="K92" s="17" t="s">
        <v>370</v>
      </c>
      <c r="L92" s="17" t="s">
        <v>27</v>
      </c>
      <c r="M92" s="17" t="s">
        <v>35</v>
      </c>
      <c r="N92" s="17" t="s">
        <v>25</v>
      </c>
      <c r="O92" s="17"/>
      <c r="P92" s="17" t="s">
        <v>26</v>
      </c>
      <c r="Q92" s="17" t="s">
        <v>26</v>
      </c>
      <c r="R92" s="23" t="s">
        <v>188</v>
      </c>
      <c r="S92" s="14" t="s">
        <v>270</v>
      </c>
    </row>
    <row r="93" spans="1:19" ht="142.5" x14ac:dyDescent="0.25">
      <c r="A93" s="17">
        <v>70</v>
      </c>
      <c r="B93" s="17" t="s">
        <v>371</v>
      </c>
      <c r="C93" s="17" t="s">
        <v>320</v>
      </c>
      <c r="D93" s="17" t="s">
        <v>366</v>
      </c>
      <c r="E93" s="17" t="s">
        <v>341</v>
      </c>
      <c r="F93" s="33" t="s">
        <v>613</v>
      </c>
      <c r="G93" s="17" t="s">
        <v>367</v>
      </c>
      <c r="H93" s="17" t="s">
        <v>320</v>
      </c>
      <c r="I93" s="17" t="s">
        <v>368</v>
      </c>
      <c r="J93" s="17" t="s">
        <v>372</v>
      </c>
      <c r="K93" s="17" t="s">
        <v>373</v>
      </c>
      <c r="L93" s="17" t="s">
        <v>27</v>
      </c>
      <c r="M93" s="17" t="s">
        <v>35</v>
      </c>
      <c r="N93" s="17" t="s">
        <v>25</v>
      </c>
      <c r="O93" s="17"/>
      <c r="P93" s="17" t="s">
        <v>26</v>
      </c>
      <c r="Q93" s="17" t="s">
        <v>26</v>
      </c>
      <c r="R93" s="23" t="s">
        <v>188</v>
      </c>
      <c r="S93" s="14" t="s">
        <v>270</v>
      </c>
    </row>
    <row r="94" spans="1:19" ht="346.15" customHeight="1" x14ac:dyDescent="0.25">
      <c r="A94" s="17">
        <v>71</v>
      </c>
      <c r="B94" s="17" t="s">
        <v>374</v>
      </c>
      <c r="C94" s="17" t="s">
        <v>320</v>
      </c>
      <c r="D94" s="17" t="s">
        <v>375</v>
      </c>
      <c r="E94" s="17" t="s">
        <v>341</v>
      </c>
      <c r="F94" s="33" t="s">
        <v>613</v>
      </c>
      <c r="G94" s="17" t="s">
        <v>380</v>
      </c>
      <c r="H94" s="17" t="s">
        <v>376</v>
      </c>
      <c r="I94" s="17" t="s">
        <v>368</v>
      </c>
      <c r="J94" s="17" t="s">
        <v>377</v>
      </c>
      <c r="K94" s="17" t="s">
        <v>378</v>
      </c>
      <c r="L94" s="17" t="s">
        <v>27</v>
      </c>
      <c r="M94" s="17" t="s">
        <v>35</v>
      </c>
      <c r="N94" s="17" t="s">
        <v>25</v>
      </c>
      <c r="O94" s="17"/>
      <c r="P94" s="17" t="s">
        <v>26</v>
      </c>
      <c r="Q94" s="17" t="s">
        <v>26</v>
      </c>
      <c r="R94" s="23" t="s">
        <v>188</v>
      </c>
      <c r="S94" s="14" t="s">
        <v>270</v>
      </c>
    </row>
    <row r="95" spans="1:19" ht="285" x14ac:dyDescent="0.25">
      <c r="A95" s="23">
        <v>72</v>
      </c>
      <c r="B95" s="23" t="s">
        <v>386</v>
      </c>
      <c r="C95" s="23" t="s">
        <v>387</v>
      </c>
      <c r="D95" s="23" t="s">
        <v>388</v>
      </c>
      <c r="E95" s="23" t="s">
        <v>389</v>
      </c>
      <c r="F95" s="32" t="s">
        <v>617</v>
      </c>
      <c r="G95" s="23" t="s">
        <v>435</v>
      </c>
      <c r="H95" s="23" t="s">
        <v>390</v>
      </c>
      <c r="I95" s="23" t="s">
        <v>434</v>
      </c>
      <c r="J95" s="23" t="s">
        <v>391</v>
      </c>
      <c r="K95" s="23" t="s">
        <v>392</v>
      </c>
      <c r="L95" s="23" t="s">
        <v>27</v>
      </c>
      <c r="M95" s="23" t="s">
        <v>35</v>
      </c>
      <c r="N95" s="23" t="s">
        <v>26</v>
      </c>
      <c r="O95" s="23" t="s">
        <v>26</v>
      </c>
      <c r="P95" s="23" t="s">
        <v>26</v>
      </c>
      <c r="Q95" s="23" t="s">
        <v>26</v>
      </c>
      <c r="R95" s="23" t="s">
        <v>393</v>
      </c>
      <c r="S95" s="36" t="s">
        <v>436</v>
      </c>
    </row>
    <row r="96" spans="1:19" ht="285" x14ac:dyDescent="0.25">
      <c r="A96" s="23">
        <v>73</v>
      </c>
      <c r="B96" s="23" t="s">
        <v>394</v>
      </c>
      <c r="C96" s="23" t="s">
        <v>387</v>
      </c>
      <c r="D96" s="23" t="s">
        <v>388</v>
      </c>
      <c r="E96" s="23" t="s">
        <v>389</v>
      </c>
      <c r="F96" s="32" t="s">
        <v>617</v>
      </c>
      <c r="G96" s="23" t="s">
        <v>435</v>
      </c>
      <c r="H96" s="23" t="s">
        <v>390</v>
      </c>
      <c r="I96" s="23" t="s">
        <v>434</v>
      </c>
      <c r="J96" s="23" t="s">
        <v>395</v>
      </c>
      <c r="K96" s="23" t="s">
        <v>396</v>
      </c>
      <c r="L96" s="23" t="s">
        <v>27</v>
      </c>
      <c r="M96" s="23" t="s">
        <v>35</v>
      </c>
      <c r="N96" s="23" t="s">
        <v>26</v>
      </c>
      <c r="O96" s="23" t="s">
        <v>26</v>
      </c>
      <c r="P96" s="23" t="s">
        <v>26</v>
      </c>
      <c r="Q96" s="23" t="s">
        <v>26</v>
      </c>
      <c r="R96" s="23" t="s">
        <v>393</v>
      </c>
      <c r="S96" s="36" t="s">
        <v>437</v>
      </c>
    </row>
    <row r="97" spans="1:19" ht="270.75" x14ac:dyDescent="0.25">
      <c r="A97" s="23">
        <v>74</v>
      </c>
      <c r="B97" s="23" t="s">
        <v>397</v>
      </c>
      <c r="C97" s="23" t="s">
        <v>387</v>
      </c>
      <c r="D97" s="23" t="s">
        <v>398</v>
      </c>
      <c r="E97" s="23" t="s">
        <v>240</v>
      </c>
      <c r="F97" s="32" t="s">
        <v>618</v>
      </c>
      <c r="G97" s="23" t="s">
        <v>399</v>
      </c>
      <c r="H97" s="23" t="s">
        <v>400</v>
      </c>
      <c r="I97" s="23" t="s">
        <v>401</v>
      </c>
      <c r="J97" s="23" t="s">
        <v>402</v>
      </c>
      <c r="K97" s="23" t="s">
        <v>403</v>
      </c>
      <c r="L97" s="23" t="s">
        <v>28</v>
      </c>
      <c r="M97" s="23" t="s">
        <v>35</v>
      </c>
      <c r="N97" s="23" t="s">
        <v>26</v>
      </c>
      <c r="O97" s="23" t="s">
        <v>26</v>
      </c>
      <c r="P97" s="23" t="s">
        <v>26</v>
      </c>
      <c r="Q97" s="23" t="s">
        <v>26</v>
      </c>
      <c r="R97" s="23" t="s">
        <v>188</v>
      </c>
      <c r="S97" s="36" t="s">
        <v>268</v>
      </c>
    </row>
    <row r="98" spans="1:19" ht="156.75" x14ac:dyDescent="0.25">
      <c r="A98" s="23">
        <v>75</v>
      </c>
      <c r="B98" s="23" t="s">
        <v>404</v>
      </c>
      <c r="C98" s="23" t="s">
        <v>387</v>
      </c>
      <c r="D98" s="23" t="s">
        <v>405</v>
      </c>
      <c r="E98" s="23" t="s">
        <v>406</v>
      </c>
      <c r="F98" s="32" t="s">
        <v>619</v>
      </c>
      <c r="G98" s="23" t="s">
        <v>407</v>
      </c>
      <c r="H98" s="23" t="s">
        <v>400</v>
      </c>
      <c r="I98" s="23" t="s">
        <v>408</v>
      </c>
      <c r="J98" s="23" t="s">
        <v>409</v>
      </c>
      <c r="K98" s="23" t="s">
        <v>410</v>
      </c>
      <c r="L98" s="23" t="s">
        <v>28</v>
      </c>
      <c r="M98" s="23" t="s">
        <v>35</v>
      </c>
      <c r="N98" s="23" t="s">
        <v>26</v>
      </c>
      <c r="O98" s="23" t="s">
        <v>26</v>
      </c>
      <c r="P98" s="23" t="s">
        <v>26</v>
      </c>
      <c r="Q98" s="23" t="s">
        <v>26</v>
      </c>
      <c r="R98" s="23" t="s">
        <v>411</v>
      </c>
      <c r="S98" s="36" t="s">
        <v>268</v>
      </c>
    </row>
    <row r="99" spans="1:19" ht="228" x14ac:dyDescent="0.25">
      <c r="A99" s="23">
        <v>76</v>
      </c>
      <c r="B99" s="23" t="s">
        <v>412</v>
      </c>
      <c r="C99" s="23" t="s">
        <v>387</v>
      </c>
      <c r="D99" s="23" t="s">
        <v>621</v>
      </c>
      <c r="E99" s="23" t="s">
        <v>240</v>
      </c>
      <c r="F99" s="32" t="s">
        <v>620</v>
      </c>
      <c r="G99" s="23" t="s">
        <v>407</v>
      </c>
      <c r="H99" s="23" t="s">
        <v>400</v>
      </c>
      <c r="I99" s="23" t="s">
        <v>413</v>
      </c>
      <c r="J99" s="23" t="s">
        <v>414</v>
      </c>
      <c r="K99" s="23" t="s">
        <v>415</v>
      </c>
      <c r="L99" s="23" t="s">
        <v>28</v>
      </c>
      <c r="M99" s="23" t="s">
        <v>38</v>
      </c>
      <c r="N99" s="23" t="s">
        <v>26</v>
      </c>
      <c r="O99" s="23" t="s">
        <v>26</v>
      </c>
      <c r="P99" s="23" t="s">
        <v>25</v>
      </c>
      <c r="Q99" s="23" t="s">
        <v>26</v>
      </c>
      <c r="R99" s="23" t="s">
        <v>188</v>
      </c>
      <c r="S99" s="36" t="s">
        <v>273</v>
      </c>
    </row>
    <row r="100" spans="1:19" ht="228" x14ac:dyDescent="0.25">
      <c r="A100" s="23">
        <v>77</v>
      </c>
      <c r="B100" s="23" t="s">
        <v>416</v>
      </c>
      <c r="C100" s="23" t="s">
        <v>387</v>
      </c>
      <c r="D100" s="23" t="s">
        <v>417</v>
      </c>
      <c r="E100" s="23" t="s">
        <v>240</v>
      </c>
      <c r="F100" s="32" t="s">
        <v>622</v>
      </c>
      <c r="G100" s="23" t="s">
        <v>407</v>
      </c>
      <c r="H100" s="23" t="s">
        <v>400</v>
      </c>
      <c r="I100" s="23" t="s">
        <v>413</v>
      </c>
      <c r="J100" s="23" t="s">
        <v>418</v>
      </c>
      <c r="K100" s="23" t="s">
        <v>419</v>
      </c>
      <c r="L100" s="23" t="s">
        <v>28</v>
      </c>
      <c r="M100" s="23" t="s">
        <v>35</v>
      </c>
      <c r="N100" s="23" t="s">
        <v>25</v>
      </c>
      <c r="O100" s="23" t="s">
        <v>26</v>
      </c>
      <c r="P100" s="23" t="s">
        <v>25</v>
      </c>
      <c r="Q100" s="23" t="s">
        <v>188</v>
      </c>
      <c r="R100" s="23" t="s">
        <v>188</v>
      </c>
      <c r="S100" s="36" t="s">
        <v>272</v>
      </c>
    </row>
    <row r="101" spans="1:19" ht="285" x14ac:dyDescent="0.25">
      <c r="A101" s="23">
        <v>78</v>
      </c>
      <c r="B101" s="23" t="s">
        <v>420</v>
      </c>
      <c r="C101" s="23" t="s">
        <v>387</v>
      </c>
      <c r="D101" s="23" t="s">
        <v>388</v>
      </c>
      <c r="E101" s="23" t="s">
        <v>389</v>
      </c>
      <c r="F101" s="32" t="s">
        <v>617</v>
      </c>
      <c r="G101" s="23" t="s">
        <v>435</v>
      </c>
      <c r="H101" s="23" t="s">
        <v>390</v>
      </c>
      <c r="I101" s="23" t="s">
        <v>434</v>
      </c>
      <c r="J101" s="23" t="s">
        <v>391</v>
      </c>
      <c r="K101" s="23" t="s">
        <v>421</v>
      </c>
      <c r="L101" s="23" t="s">
        <v>27</v>
      </c>
      <c r="M101" s="23" t="s">
        <v>35</v>
      </c>
      <c r="N101" s="23" t="s">
        <v>26</v>
      </c>
      <c r="O101" s="23" t="s">
        <v>26</v>
      </c>
      <c r="P101" s="23" t="s">
        <v>26</v>
      </c>
      <c r="Q101" s="23" t="s">
        <v>26</v>
      </c>
      <c r="R101" s="23" t="s">
        <v>393</v>
      </c>
      <c r="S101" s="36" t="s">
        <v>438</v>
      </c>
    </row>
    <row r="102" spans="1:19" ht="303.60000000000002" customHeight="1" x14ac:dyDescent="0.25">
      <c r="A102" s="23">
        <v>79</v>
      </c>
      <c r="B102" s="23" t="s">
        <v>422</v>
      </c>
      <c r="C102" s="23" t="s">
        <v>387</v>
      </c>
      <c r="D102" s="23" t="s">
        <v>388</v>
      </c>
      <c r="E102" s="23" t="s">
        <v>389</v>
      </c>
      <c r="F102" s="32" t="s">
        <v>616</v>
      </c>
      <c r="G102" s="23" t="s">
        <v>435</v>
      </c>
      <c r="H102" s="23" t="s">
        <v>390</v>
      </c>
      <c r="I102" s="23" t="s">
        <v>434</v>
      </c>
      <c r="J102" s="23" t="s">
        <v>395</v>
      </c>
      <c r="K102" s="23" t="s">
        <v>423</v>
      </c>
      <c r="L102" s="23" t="s">
        <v>27</v>
      </c>
      <c r="M102" s="23" t="s">
        <v>35</v>
      </c>
      <c r="N102" s="23" t="s">
        <v>26</v>
      </c>
      <c r="O102" s="23" t="s">
        <v>26</v>
      </c>
      <c r="P102" s="23" t="s">
        <v>26</v>
      </c>
      <c r="Q102" s="23" t="s">
        <v>26</v>
      </c>
      <c r="R102" s="23" t="s">
        <v>393</v>
      </c>
      <c r="S102" s="36" t="s">
        <v>438</v>
      </c>
    </row>
    <row r="103" spans="1:19" ht="395.45" customHeight="1" x14ac:dyDescent="0.25">
      <c r="A103" s="23">
        <v>80</v>
      </c>
      <c r="B103" s="23" t="s">
        <v>424</v>
      </c>
      <c r="C103" s="23" t="s">
        <v>387</v>
      </c>
      <c r="D103" s="13" t="s">
        <v>425</v>
      </c>
      <c r="E103" s="23" t="s">
        <v>240</v>
      </c>
      <c r="F103" s="32" t="s">
        <v>623</v>
      </c>
      <c r="G103" s="23" t="s">
        <v>399</v>
      </c>
      <c r="H103" s="23" t="s">
        <v>400</v>
      </c>
      <c r="I103" s="23" t="s">
        <v>413</v>
      </c>
      <c r="J103" s="23" t="s">
        <v>426</v>
      </c>
      <c r="K103" s="23" t="s">
        <v>427</v>
      </c>
      <c r="L103" s="23" t="s">
        <v>28</v>
      </c>
      <c r="M103" s="23" t="s">
        <v>35</v>
      </c>
      <c r="N103" s="23" t="s">
        <v>26</v>
      </c>
      <c r="O103" s="23" t="s">
        <v>26</v>
      </c>
      <c r="P103" s="23" t="s">
        <v>26</v>
      </c>
      <c r="Q103" s="23" t="s">
        <v>26</v>
      </c>
      <c r="R103" s="23" t="s">
        <v>188</v>
      </c>
      <c r="S103" s="36" t="s">
        <v>274</v>
      </c>
    </row>
    <row r="104" spans="1:19" ht="217.15" customHeight="1" x14ac:dyDescent="0.25">
      <c r="A104" s="23">
        <v>81</v>
      </c>
      <c r="B104" s="23" t="s">
        <v>428</v>
      </c>
      <c r="C104" s="23" t="s">
        <v>387</v>
      </c>
      <c r="D104" s="13" t="s">
        <v>425</v>
      </c>
      <c r="E104" s="23" t="s">
        <v>240</v>
      </c>
      <c r="F104" s="32" t="s">
        <v>624</v>
      </c>
      <c r="G104" s="23" t="s">
        <v>399</v>
      </c>
      <c r="H104" s="23" t="s">
        <v>400</v>
      </c>
      <c r="I104" s="23" t="s">
        <v>413</v>
      </c>
      <c r="J104" s="23" t="s">
        <v>429</v>
      </c>
      <c r="K104" s="23" t="s">
        <v>430</v>
      </c>
      <c r="L104" s="23" t="s">
        <v>28</v>
      </c>
      <c r="M104" s="23" t="s">
        <v>35</v>
      </c>
      <c r="N104" s="23" t="s">
        <v>26</v>
      </c>
      <c r="O104" s="23" t="s">
        <v>26</v>
      </c>
      <c r="P104" s="23" t="s">
        <v>25</v>
      </c>
      <c r="Q104" s="23" t="s">
        <v>26</v>
      </c>
      <c r="R104" s="23" t="s">
        <v>188</v>
      </c>
      <c r="S104" s="36" t="s">
        <v>274</v>
      </c>
    </row>
    <row r="105" spans="1:19" ht="307.14999999999998" customHeight="1" x14ac:dyDescent="0.25">
      <c r="A105" s="23">
        <v>82</v>
      </c>
      <c r="B105" s="23" t="s">
        <v>431</v>
      </c>
      <c r="C105" s="23" t="s">
        <v>387</v>
      </c>
      <c r="D105" s="13" t="s">
        <v>425</v>
      </c>
      <c r="E105" s="23" t="s">
        <v>240</v>
      </c>
      <c r="F105" s="32" t="s">
        <v>624</v>
      </c>
      <c r="G105" s="23" t="s">
        <v>399</v>
      </c>
      <c r="H105" s="23" t="s">
        <v>400</v>
      </c>
      <c r="I105" s="23" t="s">
        <v>413</v>
      </c>
      <c r="J105" s="23" t="s">
        <v>432</v>
      </c>
      <c r="K105" s="23" t="s">
        <v>433</v>
      </c>
      <c r="L105" s="23" t="s">
        <v>28</v>
      </c>
      <c r="M105" s="23" t="s">
        <v>35</v>
      </c>
      <c r="N105" s="23" t="s">
        <v>26</v>
      </c>
      <c r="O105" s="23" t="s">
        <v>26</v>
      </c>
      <c r="P105" s="23" t="s">
        <v>26</v>
      </c>
      <c r="Q105" s="23" t="s">
        <v>26</v>
      </c>
      <c r="R105" s="23" t="s">
        <v>188</v>
      </c>
      <c r="S105" s="36" t="s">
        <v>274</v>
      </c>
    </row>
    <row r="106" spans="1:19" ht="170.45" customHeight="1" x14ac:dyDescent="0.25">
      <c r="A106" s="23">
        <v>83</v>
      </c>
      <c r="B106" s="23" t="s">
        <v>439</v>
      </c>
      <c r="C106" s="23" t="s">
        <v>440</v>
      </c>
      <c r="D106" s="23" t="s">
        <v>441</v>
      </c>
      <c r="E106" s="23" t="s">
        <v>442</v>
      </c>
      <c r="F106" s="32" t="s">
        <v>625</v>
      </c>
      <c r="G106" s="23" t="s">
        <v>443</v>
      </c>
      <c r="H106" s="23" t="s">
        <v>444</v>
      </c>
      <c r="I106" s="21" t="s">
        <v>535</v>
      </c>
      <c r="J106" s="23" t="s">
        <v>445</v>
      </c>
      <c r="K106" s="23" t="s">
        <v>188</v>
      </c>
      <c r="L106" s="23" t="s">
        <v>30</v>
      </c>
      <c r="M106" s="23" t="s">
        <v>35</v>
      </c>
      <c r="N106" s="23" t="s">
        <v>26</v>
      </c>
      <c r="O106" s="23" t="s">
        <v>26</v>
      </c>
      <c r="P106" s="23" t="s">
        <v>25</v>
      </c>
      <c r="Q106" s="23" t="s">
        <v>26</v>
      </c>
      <c r="R106" s="23" t="s">
        <v>446</v>
      </c>
      <c r="S106" s="36" t="s">
        <v>260</v>
      </c>
    </row>
    <row r="107" spans="1:19" ht="190.9" customHeight="1" x14ac:dyDescent="0.25">
      <c r="A107" s="23">
        <v>84</v>
      </c>
      <c r="B107" s="23" t="s">
        <v>447</v>
      </c>
      <c r="C107" s="23" t="s">
        <v>444</v>
      </c>
      <c r="D107" s="23" t="s">
        <v>448</v>
      </c>
      <c r="E107" s="23" t="s">
        <v>449</v>
      </c>
      <c r="F107" s="32" t="s">
        <v>626</v>
      </c>
      <c r="G107" s="23" t="s">
        <v>444</v>
      </c>
      <c r="H107" s="23" t="s">
        <v>450</v>
      </c>
      <c r="I107" s="23" t="s">
        <v>451</v>
      </c>
      <c r="J107" s="23" t="s">
        <v>452</v>
      </c>
      <c r="K107" s="23" t="s">
        <v>453</v>
      </c>
      <c r="L107" s="23" t="s">
        <v>27</v>
      </c>
      <c r="M107" s="23" t="s">
        <v>35</v>
      </c>
      <c r="N107" s="23" t="s">
        <v>26</v>
      </c>
      <c r="O107" s="23" t="s">
        <v>26</v>
      </c>
      <c r="P107" s="23" t="s">
        <v>26</v>
      </c>
      <c r="Q107" s="23" t="s">
        <v>25</v>
      </c>
      <c r="R107" s="23" t="s">
        <v>454</v>
      </c>
      <c r="S107" s="36" t="s">
        <v>262</v>
      </c>
    </row>
    <row r="108" spans="1:19" ht="405" customHeight="1" x14ac:dyDescent="0.25">
      <c r="A108" s="23">
        <v>85</v>
      </c>
      <c r="B108" s="23" t="s">
        <v>455</v>
      </c>
      <c r="C108" s="23" t="s">
        <v>456</v>
      </c>
      <c r="D108" s="23" t="s">
        <v>457</v>
      </c>
      <c r="E108" s="23" t="s">
        <v>458</v>
      </c>
      <c r="F108" s="32" t="s">
        <v>627</v>
      </c>
      <c r="G108" s="23" t="s">
        <v>459</v>
      </c>
      <c r="H108" s="23" t="s">
        <v>460</v>
      </c>
      <c r="I108" s="23" t="s">
        <v>461</v>
      </c>
      <c r="J108" s="23" t="s">
        <v>462</v>
      </c>
      <c r="K108" s="23" t="s">
        <v>188</v>
      </c>
      <c r="L108" s="23" t="s">
        <v>30</v>
      </c>
      <c r="M108" s="23" t="s">
        <v>35</v>
      </c>
      <c r="N108" s="23" t="s">
        <v>26</v>
      </c>
      <c r="O108" s="23" t="s">
        <v>26</v>
      </c>
      <c r="P108" s="23" t="s">
        <v>26</v>
      </c>
      <c r="Q108" s="23" t="s">
        <v>26</v>
      </c>
      <c r="R108" s="23" t="s">
        <v>463</v>
      </c>
      <c r="S108" s="36" t="s">
        <v>262</v>
      </c>
    </row>
    <row r="109" spans="1:19" ht="146.44999999999999" customHeight="1" x14ac:dyDescent="0.25">
      <c r="A109" s="23">
        <v>86</v>
      </c>
      <c r="B109" s="23" t="s">
        <v>464</v>
      </c>
      <c r="C109" s="23" t="s">
        <v>456</v>
      </c>
      <c r="D109" s="23" t="s">
        <v>465</v>
      </c>
      <c r="E109" s="23" t="s">
        <v>466</v>
      </c>
      <c r="F109" s="32" t="s">
        <v>628</v>
      </c>
      <c r="G109" s="23" t="s">
        <v>467</v>
      </c>
      <c r="H109" s="23" t="s">
        <v>460</v>
      </c>
      <c r="I109" s="23" t="s">
        <v>461</v>
      </c>
      <c r="J109" s="23" t="s">
        <v>468</v>
      </c>
      <c r="K109" s="23" t="s">
        <v>188</v>
      </c>
      <c r="L109" s="23" t="s">
        <v>28</v>
      </c>
      <c r="M109" s="23" t="s">
        <v>35</v>
      </c>
      <c r="N109" s="23" t="s">
        <v>26</v>
      </c>
      <c r="O109" s="23" t="s">
        <v>26</v>
      </c>
      <c r="P109" s="23" t="s">
        <v>26</v>
      </c>
      <c r="Q109" s="23" t="s">
        <v>26</v>
      </c>
      <c r="R109" s="23" t="s">
        <v>469</v>
      </c>
      <c r="S109" s="36" t="s">
        <v>262</v>
      </c>
    </row>
    <row r="110" spans="1:19" ht="171" x14ac:dyDescent="0.25">
      <c r="A110" s="23">
        <v>87</v>
      </c>
      <c r="B110" s="23" t="s">
        <v>476</v>
      </c>
      <c r="C110" s="23" t="s">
        <v>534</v>
      </c>
      <c r="D110" s="23" t="s">
        <v>470</v>
      </c>
      <c r="E110" s="23" t="s">
        <v>240</v>
      </c>
      <c r="F110" s="32" t="s">
        <v>629</v>
      </c>
      <c r="G110" s="23" t="s">
        <v>471</v>
      </c>
      <c r="H110" s="23" t="s">
        <v>472</v>
      </c>
      <c r="I110" s="23" t="s">
        <v>473</v>
      </c>
      <c r="J110" s="23" t="s">
        <v>474</v>
      </c>
      <c r="K110" s="23" t="s">
        <v>475</v>
      </c>
      <c r="L110" s="23" t="s">
        <v>27</v>
      </c>
      <c r="M110" s="23" t="s">
        <v>35</v>
      </c>
      <c r="N110" s="23" t="s">
        <v>26</v>
      </c>
      <c r="O110" s="23"/>
      <c r="P110" s="23" t="s">
        <v>25</v>
      </c>
      <c r="Q110" s="23" t="s">
        <v>26</v>
      </c>
      <c r="R110" s="23" t="s">
        <v>188</v>
      </c>
      <c r="S110" s="36" t="s">
        <v>436</v>
      </c>
    </row>
    <row r="111" spans="1:19" ht="409.5" customHeight="1" x14ac:dyDescent="0.25">
      <c r="A111" s="23">
        <v>88</v>
      </c>
      <c r="B111" s="23" t="s">
        <v>477</v>
      </c>
      <c r="C111" s="23" t="s">
        <v>478</v>
      </c>
      <c r="D111" s="23" t="s">
        <v>479</v>
      </c>
      <c r="E111" s="23" t="s">
        <v>480</v>
      </c>
      <c r="F111" s="32" t="s">
        <v>630</v>
      </c>
      <c r="G111" s="23" t="s">
        <v>481</v>
      </c>
      <c r="H111" s="23" t="s">
        <v>482</v>
      </c>
      <c r="I111" s="23" t="s">
        <v>483</v>
      </c>
      <c r="J111" s="23" t="s">
        <v>484</v>
      </c>
      <c r="K111" s="23" t="s">
        <v>483</v>
      </c>
      <c r="L111" s="23" t="s">
        <v>27</v>
      </c>
      <c r="M111" s="23" t="s">
        <v>38</v>
      </c>
      <c r="N111" s="23" t="s">
        <v>25</v>
      </c>
      <c r="O111" s="23" t="s">
        <v>26</v>
      </c>
      <c r="P111" s="23" t="s">
        <v>26</v>
      </c>
      <c r="Q111" s="23" t="s">
        <v>26</v>
      </c>
      <c r="R111" s="23" t="s">
        <v>188</v>
      </c>
      <c r="S111" s="16" t="s">
        <v>276</v>
      </c>
    </row>
    <row r="112" spans="1:19" ht="114" x14ac:dyDescent="0.25">
      <c r="A112" s="23">
        <v>89</v>
      </c>
      <c r="B112" s="23" t="s">
        <v>485</v>
      </c>
      <c r="C112" s="23" t="s">
        <v>486</v>
      </c>
      <c r="D112" s="23" t="s">
        <v>487</v>
      </c>
      <c r="E112" s="23" t="s">
        <v>240</v>
      </c>
      <c r="F112" s="32" t="s">
        <v>631</v>
      </c>
      <c r="G112" s="23" t="s">
        <v>488</v>
      </c>
      <c r="H112" s="23" t="s">
        <v>488</v>
      </c>
      <c r="I112" s="23" t="s">
        <v>489</v>
      </c>
      <c r="J112" s="23" t="s">
        <v>490</v>
      </c>
      <c r="K112" s="23" t="s">
        <v>188</v>
      </c>
      <c r="L112" s="23" t="s">
        <v>27</v>
      </c>
      <c r="M112" s="23" t="s">
        <v>40</v>
      </c>
      <c r="N112" s="23" t="s">
        <v>26</v>
      </c>
      <c r="O112" s="23" t="s">
        <v>26</v>
      </c>
      <c r="P112" s="23" t="s">
        <v>26</v>
      </c>
      <c r="Q112" s="23" t="s">
        <v>26</v>
      </c>
      <c r="R112" s="23" t="s">
        <v>188</v>
      </c>
      <c r="S112" s="14" t="s">
        <v>272</v>
      </c>
    </row>
    <row r="113" spans="1:19" ht="99.75" x14ac:dyDescent="0.25">
      <c r="A113" s="23">
        <v>90</v>
      </c>
      <c r="B113" s="23" t="s">
        <v>491</v>
      </c>
      <c r="C113" s="23" t="s">
        <v>492</v>
      </c>
      <c r="D113" s="23" t="s">
        <v>493</v>
      </c>
      <c r="E113" s="23" t="s">
        <v>494</v>
      </c>
      <c r="F113" s="32" t="s">
        <v>632</v>
      </c>
      <c r="G113" s="23" t="s">
        <v>57</v>
      </c>
      <c r="H113" s="23" t="s">
        <v>492</v>
      </c>
      <c r="I113" s="23" t="s">
        <v>489</v>
      </c>
      <c r="J113" s="23" t="s">
        <v>491</v>
      </c>
      <c r="K113" s="23" t="s">
        <v>495</v>
      </c>
      <c r="L113" s="23" t="s">
        <v>30</v>
      </c>
      <c r="M113" s="23" t="s">
        <v>40</v>
      </c>
      <c r="N113" s="23" t="s">
        <v>26</v>
      </c>
      <c r="O113" s="23" t="s">
        <v>26</v>
      </c>
      <c r="P113" s="23" t="s">
        <v>26</v>
      </c>
      <c r="Q113" s="23" t="s">
        <v>25</v>
      </c>
      <c r="R113" s="23" t="s">
        <v>496</v>
      </c>
      <c r="S113" s="14" t="s">
        <v>271</v>
      </c>
    </row>
    <row r="114" spans="1:19" ht="296.25" customHeight="1" x14ac:dyDescent="0.25">
      <c r="A114" s="23">
        <v>91</v>
      </c>
      <c r="B114" s="23" t="s">
        <v>497</v>
      </c>
      <c r="C114" s="23" t="s">
        <v>492</v>
      </c>
      <c r="D114" s="23" t="s">
        <v>498</v>
      </c>
      <c r="E114" s="23" t="s">
        <v>499</v>
      </c>
      <c r="F114" s="32" t="s">
        <v>633</v>
      </c>
      <c r="G114" s="23" t="s">
        <v>57</v>
      </c>
      <c r="H114" s="23" t="s">
        <v>492</v>
      </c>
      <c r="I114" s="23" t="s">
        <v>489</v>
      </c>
      <c r="J114" s="23" t="s">
        <v>497</v>
      </c>
      <c r="K114" s="23" t="s">
        <v>500</v>
      </c>
      <c r="L114" s="23" t="s">
        <v>30</v>
      </c>
      <c r="M114" s="23" t="s">
        <v>40</v>
      </c>
      <c r="N114" s="23" t="s">
        <v>26</v>
      </c>
      <c r="O114" s="23" t="s">
        <v>26</v>
      </c>
      <c r="P114" s="23" t="s">
        <v>26</v>
      </c>
      <c r="Q114" s="23" t="s">
        <v>25</v>
      </c>
      <c r="R114" s="23" t="s">
        <v>496</v>
      </c>
      <c r="S114" s="14" t="s">
        <v>271</v>
      </c>
    </row>
    <row r="115" spans="1:19" ht="187.5" customHeight="1" x14ac:dyDescent="0.25">
      <c r="A115" s="20">
        <v>92</v>
      </c>
      <c r="B115" s="20" t="s">
        <v>537</v>
      </c>
      <c r="C115" s="20" t="s">
        <v>538</v>
      </c>
      <c r="D115" s="20" t="s">
        <v>539</v>
      </c>
      <c r="E115" s="20" t="s">
        <v>540</v>
      </c>
      <c r="F115" s="31" t="s">
        <v>637</v>
      </c>
      <c r="G115" s="20" t="s">
        <v>538</v>
      </c>
      <c r="H115" s="20" t="s">
        <v>538</v>
      </c>
      <c r="I115" s="20" t="s">
        <v>545</v>
      </c>
      <c r="J115" s="20" t="s">
        <v>537</v>
      </c>
      <c r="K115" s="20" t="s">
        <v>188</v>
      </c>
      <c r="L115" s="20" t="s">
        <v>541</v>
      </c>
      <c r="M115" s="20" t="s">
        <v>35</v>
      </c>
      <c r="N115" s="23" t="s">
        <v>26</v>
      </c>
      <c r="O115" s="23" t="s">
        <v>26</v>
      </c>
      <c r="P115" s="23" t="s">
        <v>26</v>
      </c>
      <c r="Q115" s="20" t="s">
        <v>536</v>
      </c>
      <c r="R115" s="20" t="s">
        <v>542</v>
      </c>
      <c r="S115" s="22" t="s">
        <v>438</v>
      </c>
    </row>
    <row r="116" spans="1:19" ht="57" x14ac:dyDescent="0.25">
      <c r="A116" s="20">
        <v>93</v>
      </c>
      <c r="B116" s="20" t="s">
        <v>549</v>
      </c>
      <c r="C116" s="20" t="s">
        <v>538</v>
      </c>
      <c r="D116" s="20" t="s">
        <v>543</v>
      </c>
      <c r="E116" s="20" t="s">
        <v>544</v>
      </c>
      <c r="F116" s="31" t="s">
        <v>636</v>
      </c>
      <c r="G116" s="20" t="s">
        <v>538</v>
      </c>
      <c r="H116" s="20" t="s">
        <v>538</v>
      </c>
      <c r="I116" s="20" t="s">
        <v>546</v>
      </c>
      <c r="J116" s="20" t="s">
        <v>547</v>
      </c>
      <c r="K116" s="20" t="s">
        <v>548</v>
      </c>
      <c r="L116" s="20" t="s">
        <v>27</v>
      </c>
      <c r="M116" s="20" t="s">
        <v>35</v>
      </c>
      <c r="N116" s="23" t="s">
        <v>26</v>
      </c>
      <c r="O116" s="23" t="s">
        <v>26</v>
      </c>
      <c r="P116" s="23" t="s">
        <v>26</v>
      </c>
      <c r="Q116" s="20" t="s">
        <v>536</v>
      </c>
      <c r="R116" s="20" t="s">
        <v>542</v>
      </c>
      <c r="S116" s="22" t="s">
        <v>438</v>
      </c>
    </row>
    <row r="117" spans="1:19" ht="213.75" x14ac:dyDescent="0.25">
      <c r="A117" s="23">
        <v>94</v>
      </c>
      <c r="B117" s="23" t="s">
        <v>550</v>
      </c>
      <c r="C117" s="23" t="s">
        <v>551</v>
      </c>
      <c r="D117" s="23" t="s">
        <v>552</v>
      </c>
      <c r="E117" s="23" t="s">
        <v>553</v>
      </c>
      <c r="F117" s="32" t="s">
        <v>635</v>
      </c>
      <c r="G117" s="23" t="s">
        <v>564</v>
      </c>
      <c r="H117" s="23" t="s">
        <v>567</v>
      </c>
      <c r="I117" s="23" t="s">
        <v>554</v>
      </c>
      <c r="J117" s="23" t="s">
        <v>555</v>
      </c>
      <c r="K117" s="23" t="s">
        <v>556</v>
      </c>
      <c r="L117" s="23" t="s">
        <v>27</v>
      </c>
      <c r="M117" s="23" t="s">
        <v>35</v>
      </c>
      <c r="N117" s="23" t="s">
        <v>26</v>
      </c>
      <c r="O117" s="23" t="s">
        <v>26</v>
      </c>
      <c r="P117" s="23" t="s">
        <v>25</v>
      </c>
      <c r="Q117" s="23" t="s">
        <v>26</v>
      </c>
      <c r="R117" s="23" t="s">
        <v>557</v>
      </c>
      <c r="S117" s="14" t="s">
        <v>436</v>
      </c>
    </row>
    <row r="118" spans="1:19" ht="142.5" customHeight="1" x14ac:dyDescent="0.25">
      <c r="A118" s="23">
        <v>95</v>
      </c>
      <c r="B118" s="23" t="s">
        <v>558</v>
      </c>
      <c r="C118" s="23" t="s">
        <v>551</v>
      </c>
      <c r="D118" s="23" t="s">
        <v>559</v>
      </c>
      <c r="E118" s="23" t="s">
        <v>560</v>
      </c>
      <c r="F118" s="32" t="s">
        <v>634</v>
      </c>
      <c r="G118" s="23" t="s">
        <v>565</v>
      </c>
      <c r="H118" s="23" t="s">
        <v>566</v>
      </c>
      <c r="I118" s="23" t="s">
        <v>554</v>
      </c>
      <c r="J118" s="23" t="s">
        <v>561</v>
      </c>
      <c r="K118" s="23" t="s">
        <v>562</v>
      </c>
      <c r="L118" s="23" t="s">
        <v>27</v>
      </c>
      <c r="M118" s="23" t="s">
        <v>35</v>
      </c>
      <c r="N118" s="23" t="s">
        <v>26</v>
      </c>
      <c r="O118" s="23" t="s">
        <v>26</v>
      </c>
      <c r="P118" s="23" t="s">
        <v>26</v>
      </c>
      <c r="Q118" s="23" t="s">
        <v>26</v>
      </c>
      <c r="R118" s="23" t="s">
        <v>563</v>
      </c>
      <c r="S118" s="36" t="s">
        <v>568</v>
      </c>
    </row>
  </sheetData>
  <autoFilter ref="A9:W117"/>
  <mergeCells count="88">
    <mergeCell ref="A47:A51"/>
    <mergeCell ref="A52:A56"/>
    <mergeCell ref="R57:R61"/>
    <mergeCell ref="Q57:Q61"/>
    <mergeCell ref="N44:N46"/>
    <mergeCell ref="O44:O46"/>
    <mergeCell ref="P44:P46"/>
    <mergeCell ref="Q44:Q46"/>
    <mergeCell ref="R44:R46"/>
    <mergeCell ref="I44:I46"/>
    <mergeCell ref="J44:J46"/>
    <mergeCell ref="K44:K46"/>
    <mergeCell ref="L44:L46"/>
    <mergeCell ref="M44:M46"/>
    <mergeCell ref="M57:M61"/>
    <mergeCell ref="N57:N61"/>
    <mergeCell ref="O57:O61"/>
    <mergeCell ref="P57:P61"/>
    <mergeCell ref="A57:A61"/>
    <mergeCell ref="H57:H61"/>
    <mergeCell ref="I57:I61"/>
    <mergeCell ref="J57:J61"/>
    <mergeCell ref="K57:K61"/>
    <mergeCell ref="L57:L61"/>
    <mergeCell ref="B57:B61"/>
    <mergeCell ref="C57:C61"/>
    <mergeCell ref="D57:D61"/>
    <mergeCell ref="E57:E61"/>
    <mergeCell ref="G57:G61"/>
    <mergeCell ref="P52:P56"/>
    <mergeCell ref="Q52:Q56"/>
    <mergeCell ref="R52:R56"/>
    <mergeCell ref="S57:S61"/>
    <mergeCell ref="S52:S56"/>
    <mergeCell ref="P47:P51"/>
    <mergeCell ref="Q47:Q51"/>
    <mergeCell ref="R47:R51"/>
    <mergeCell ref="S47:S51"/>
    <mergeCell ref="B52:B56"/>
    <mergeCell ref="C52:C56"/>
    <mergeCell ref="D52:D56"/>
    <mergeCell ref="E52:E56"/>
    <mergeCell ref="G52:G56"/>
    <mergeCell ref="H52:H56"/>
    <mergeCell ref="I52:I56"/>
    <mergeCell ref="J52:J56"/>
    <mergeCell ref="L52:L56"/>
    <mergeCell ref="M52:M56"/>
    <mergeCell ref="N52:N56"/>
    <mergeCell ref="O52:O56"/>
    <mergeCell ref="G44:G46"/>
    <mergeCell ref="F44:F46"/>
    <mergeCell ref="S44:S46"/>
    <mergeCell ref="B47:B51"/>
    <mergeCell ref="C47:C51"/>
    <mergeCell ref="D47:D51"/>
    <mergeCell ref="E47:E51"/>
    <mergeCell ref="G47:G51"/>
    <mergeCell ref="F47:F51"/>
    <mergeCell ref="H47:H51"/>
    <mergeCell ref="I47:I51"/>
    <mergeCell ref="J47:J51"/>
    <mergeCell ref="L47:L51"/>
    <mergeCell ref="M47:M51"/>
    <mergeCell ref="N47:N51"/>
    <mergeCell ref="O47:O51"/>
    <mergeCell ref="A5:D5"/>
    <mergeCell ref="B44:B46"/>
    <mergeCell ref="C44:C46"/>
    <mergeCell ref="D44:D46"/>
    <mergeCell ref="E44:E46"/>
    <mergeCell ref="A44:A46"/>
    <mergeCell ref="F52:F56"/>
    <mergeCell ref="F57:F61"/>
    <mergeCell ref="A1:S1"/>
    <mergeCell ref="A3:D3"/>
    <mergeCell ref="E3:S3"/>
    <mergeCell ref="A4:D4"/>
    <mergeCell ref="E4:S4"/>
    <mergeCell ref="A8:H8"/>
    <mergeCell ref="A7:D7"/>
    <mergeCell ref="E7:S7"/>
    <mergeCell ref="A2:R2"/>
    <mergeCell ref="I8:O8"/>
    <mergeCell ref="P8:R8"/>
    <mergeCell ref="E6:S6"/>
    <mergeCell ref="A6:D6"/>
    <mergeCell ref="E5:S5"/>
  </mergeCells>
  <dataValidations xWindow="1147" yWindow="410" count="22">
    <dataValidation allowBlank="1" showInputMessage="1" showErrorMessage="1" prompt="Escriba la fecha aproximada en el siguiente formato: dd/mm/aaaa._x000a_" sqref="S9"/>
    <dataValidation allowBlank="1" showInputMessage="1" prompt="Seleccione de la lista desplegable la respuesta (si o no)." sqref="Q9"/>
    <dataValidation allowBlank="1" showInputMessage="1" showErrorMessage="1" prompt="Seleccione de la lista desplegable la respuesta (si o no)." sqref="N9:P9"/>
    <dataValidation allowBlank="1" showInputMessage="1" showErrorMessage="1" prompt="Seleccione de la lista desplegable el origen del proyecto normativo." sqref="M9"/>
    <dataValidation allowBlank="1" showInputMessage="1" showErrorMessage="1" prompt="Seleccione de la lista desplegable el tipo de instrumento jurídico que se generará." sqref="L9"/>
    <dataValidation allowBlank="1" showInputMessage="1" showErrorMessage="1" prompt="Escriba la norma a reglamentar o modificar,  señale el nombre de la norma, seguido por el número y la fecha de expedición. " sqref="K9"/>
    <dataValidation allowBlank="1" showInputMessage="1" showErrorMessage="1" prompt="Escriba el tema a abordar o el objeto del proyecto normativo." sqref="J9"/>
    <dataValidation allowBlank="1" showInputMessage="1" showErrorMessage="1" prompt="Escriba la norma que faculta a los firmantes la expedición del proyecto normativo." sqref="I9"/>
    <dataValidation allowBlank="1" showInputMessage="1" showErrorMessage="1" prompt="Escriba las entidades que firman el proyecto, evite usar abreviaciones y siglas. " sqref="H9"/>
    <dataValidation allowBlank="1" showInputMessage="1" showErrorMessage="1" prompt="Escriba las entidades que participan en la formulación,  evite usar abreviaciones y siglas. Si el proyecto no se adelanta con otras entidades, escriba No Aplica. " sqref="G9"/>
    <dataValidation allowBlank="1" showInputMessage="1" showErrorMessage="1" prompt="Escriba el cargo del servidor público responsable del proyecto normativo." sqref="E9:F9"/>
    <dataValidation allowBlank="1" showInputMessage="1" showErrorMessage="1" prompt="Escriba el nombre del servidor público responsable  del proyecto normativo._x000a_" sqref="D9"/>
    <dataValidation allowBlank="1" showInputMessage="1" showErrorMessage="1" prompt="Escriba el nombre de la dependencia técnica que lidera el proyecto normativo." sqref="C9"/>
    <dataValidation allowBlank="1" showInputMessage="1" showErrorMessage="1" prompt="Escriba el nombre del proyecto normativo a desarrollar_x000a_" sqref="B9"/>
    <dataValidation allowBlank="1" showInputMessage="1" showErrorMessage="1" prompt="Escribir número consecutivo de los proyectos normativos." sqref="A9"/>
    <dataValidation allowBlank="1" showInputMessage="1" showErrorMessage="1" prompt="Escriba la ultima fecha de actualización en el siguiente formato: dd/mm/aaaa._x000a_" sqref="E7:S7"/>
    <dataValidation allowBlank="1" showInputMessage="1" showErrorMessage="1" prompt="Escriba la fecha de publicación despues de adelantar la consulta ciudadana en el siguiente formato: dd/mm/aaaa (Recuerde que la fecha limite 31 de diciembre de cada año)." sqref="E6:S6"/>
    <dataValidation allowBlank="1" showInputMessage="1" showErrorMessage="1" prompt="Escriba la fecha de publicación en el siguiente formato: dd/mm/aaaa (Recuerde que la fecha limite es 31 de octubre de cada año)._x000a_" sqref="E5:S5"/>
    <dataValidation allowBlank="1" showInputMessage="1" showErrorMessage="1" prompt="Diligencie en este campo el nombre del servidor público designado como responsable de este ejercicio." sqref="E4:S4"/>
    <dataValidation allowBlank="1" showInputMessage="1" showErrorMessage="1" prompt="Diligencie en este campo el nombre de la entidad._x000a_" sqref="E3:S3"/>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articulo 2.1.2.1.15." sqref="A1:S1"/>
    <dataValidation allowBlank="1" showInputMessage="1" prompt="Seleccione de la lista desplegable." sqref="R9"/>
  </dataValidations>
  <hyperlinks>
    <hyperlink ref="F10" r:id="rId1"/>
    <hyperlink ref="F13" r:id="rId2"/>
    <hyperlink ref="F14" r:id="rId3"/>
    <hyperlink ref="F18" r:id="rId4"/>
    <hyperlink ref="F17" r:id="rId5"/>
    <hyperlink ref="F16" r:id="rId6"/>
    <hyperlink ref="F15" r:id="rId7"/>
    <hyperlink ref="F19" r:id="rId8"/>
    <hyperlink ref="F20" r:id="rId9"/>
    <hyperlink ref="F21" r:id="rId10"/>
    <hyperlink ref="F22" r:id="rId11"/>
    <hyperlink ref="F23" r:id="rId12"/>
    <hyperlink ref="F24" r:id="rId13"/>
    <hyperlink ref="F25" r:id="rId14"/>
    <hyperlink ref="F28" r:id="rId15"/>
    <hyperlink ref="F27" r:id="rId16"/>
    <hyperlink ref="F26" r:id="rId17"/>
    <hyperlink ref="F29" r:id="rId18"/>
    <hyperlink ref="F30" r:id="rId19"/>
    <hyperlink ref="F31" r:id="rId20"/>
    <hyperlink ref="F32" r:id="rId21"/>
    <hyperlink ref="F33" r:id="rId22"/>
    <hyperlink ref="F34" r:id="rId23"/>
    <hyperlink ref="F35" r:id="rId24"/>
    <hyperlink ref="F36" r:id="rId25"/>
    <hyperlink ref="F37" r:id="rId26"/>
    <hyperlink ref="F38" r:id="rId27"/>
    <hyperlink ref="F39" r:id="rId28"/>
    <hyperlink ref="F40" r:id="rId29"/>
    <hyperlink ref="F41" r:id="rId30"/>
    <hyperlink ref="F42" r:id="rId31"/>
    <hyperlink ref="F43" r:id="rId32"/>
    <hyperlink ref="F44" r:id="rId33"/>
    <hyperlink ref="F47" r:id="rId34"/>
    <hyperlink ref="F52" r:id="rId35"/>
    <hyperlink ref="F62" r:id="rId36"/>
    <hyperlink ref="F73" r:id="rId37"/>
    <hyperlink ref="F72" r:id="rId38"/>
    <hyperlink ref="F71" r:id="rId39"/>
    <hyperlink ref="F70" r:id="rId40"/>
    <hyperlink ref="F69" r:id="rId41"/>
    <hyperlink ref="F68" r:id="rId42"/>
    <hyperlink ref="F67" r:id="rId43"/>
    <hyperlink ref="F66" r:id="rId44"/>
    <hyperlink ref="F65" r:id="rId45"/>
    <hyperlink ref="F64" r:id="rId46"/>
    <hyperlink ref="F63" r:id="rId47"/>
    <hyperlink ref="F74" r:id="rId48"/>
    <hyperlink ref="F75" r:id="rId49"/>
    <hyperlink ref="F76" r:id="rId50"/>
    <hyperlink ref="F77" r:id="rId51"/>
    <hyperlink ref="F78" r:id="rId52"/>
    <hyperlink ref="F79" r:id="rId53"/>
    <hyperlink ref="F80" r:id="rId54"/>
    <hyperlink ref="F81" r:id="rId55"/>
    <hyperlink ref="F83" r:id="rId56"/>
    <hyperlink ref="F84" r:id="rId57"/>
    <hyperlink ref="F85" r:id="rId58"/>
    <hyperlink ref="F86" r:id="rId59"/>
    <hyperlink ref="F87" r:id="rId60"/>
    <hyperlink ref="F88" r:id="rId61"/>
    <hyperlink ref="F89" r:id="rId62"/>
    <hyperlink ref="F90" r:id="rId63"/>
    <hyperlink ref="F91" r:id="rId64"/>
    <hyperlink ref="F92" r:id="rId65"/>
    <hyperlink ref="F93" r:id="rId66"/>
    <hyperlink ref="F94" r:id="rId67"/>
    <hyperlink ref="F11" r:id="rId68"/>
    <hyperlink ref="F95" r:id="rId69"/>
    <hyperlink ref="F96" r:id="rId70"/>
    <hyperlink ref="F98" r:id="rId71"/>
    <hyperlink ref="F99" r:id="rId72"/>
    <hyperlink ref="F100" r:id="rId73"/>
    <hyperlink ref="F101" r:id="rId74"/>
    <hyperlink ref="F102" r:id="rId75"/>
    <hyperlink ref="F105" r:id="rId76"/>
    <hyperlink ref="F104" r:id="rId77"/>
    <hyperlink ref="F106" r:id="rId78"/>
    <hyperlink ref="F107" r:id="rId79"/>
    <hyperlink ref="F108" r:id="rId80"/>
    <hyperlink ref="F109" r:id="rId81"/>
    <hyperlink ref="F110" r:id="rId82"/>
    <hyperlink ref="F111" r:id="rId83"/>
    <hyperlink ref="F112" r:id="rId84"/>
    <hyperlink ref="F113" r:id="rId85"/>
    <hyperlink ref="F114" r:id="rId86"/>
    <hyperlink ref="F118" r:id="rId87"/>
    <hyperlink ref="F117" r:id="rId88"/>
    <hyperlink ref="F116" r:id="rId89"/>
    <hyperlink ref="F115" r:id="rId90"/>
    <hyperlink ref="F57" r:id="rId91"/>
    <hyperlink ref="F12" r:id="rId92"/>
    <hyperlink ref="F82" r:id="rId93"/>
  </hyperlinks>
  <pageMargins left="0.7" right="0.7" top="0.75" bottom="0.75" header="0.3" footer="0.3"/>
  <pageSetup orientation="portrait" r:id="rId94"/>
  <drawing r:id="rId95"/>
  <extLst>
    <ext xmlns:x14="http://schemas.microsoft.com/office/spreadsheetml/2009/9/main" uri="{CCE6A557-97BC-4b89-ADB6-D9C93CAAB3DF}">
      <x14:dataValidations xmlns:xm="http://schemas.microsoft.com/office/excel/2006/main" xWindow="1147" yWindow="410" count="3">
        <x14:dataValidation type="list" allowBlank="1" showInputMessage="1" showErrorMessage="1">
          <x14:formula1>
            <xm:f>Hoja2!$P:$P</xm:f>
          </x14:formula1>
          <xm:sqref>N11:P12</xm:sqref>
        </x14:dataValidation>
        <x14:dataValidation type="list" allowBlank="1" showInputMessage="1" showErrorMessage="1">
          <x14:formula1>
            <xm:f>Hoja2!$Q$1:$Q$6</xm:f>
          </x14:formula1>
          <xm:sqref>L11:L12</xm:sqref>
        </x14:dataValidation>
        <x14:dataValidation type="list" allowBlank="1" showInputMessage="1" showErrorMessage="1">
          <x14:formula1>
            <xm:f>[1]Hoja2!#REF!</xm:f>
          </x14:formula1>
          <xm:sqref>L10:Q10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P1:R8"/>
  <sheetViews>
    <sheetView topLeftCell="M1" workbookViewId="0">
      <selection activeCell="N15" sqref="N15"/>
    </sheetView>
  </sheetViews>
  <sheetFormatPr baseColWidth="10" defaultRowHeight="15" x14ac:dyDescent="0.25"/>
  <cols>
    <col min="16" max="17" width="0" hidden="1" customWidth="1"/>
    <col min="18" max="18" width="25.5703125" hidden="1" customWidth="1"/>
  </cols>
  <sheetData>
    <row r="1" spans="16:18" x14ac:dyDescent="0.25">
      <c r="P1" t="s">
        <v>25</v>
      </c>
      <c r="Q1" t="s">
        <v>27</v>
      </c>
      <c r="R1" t="s">
        <v>33</v>
      </c>
    </row>
    <row r="2" spans="16:18" x14ac:dyDescent="0.25">
      <c r="P2" t="s">
        <v>26</v>
      </c>
      <c r="Q2" t="s">
        <v>28</v>
      </c>
      <c r="R2" t="s">
        <v>34</v>
      </c>
    </row>
    <row r="3" spans="16:18" x14ac:dyDescent="0.25">
      <c r="Q3" t="s">
        <v>29</v>
      </c>
      <c r="R3" t="s">
        <v>35</v>
      </c>
    </row>
    <row r="4" spans="16:18" x14ac:dyDescent="0.25">
      <c r="Q4" t="s">
        <v>30</v>
      </c>
      <c r="R4" t="s">
        <v>38</v>
      </c>
    </row>
    <row r="5" spans="16:18" x14ac:dyDescent="0.25">
      <c r="Q5" t="s">
        <v>31</v>
      </c>
      <c r="R5" t="s">
        <v>36</v>
      </c>
    </row>
    <row r="6" spans="16:18" x14ac:dyDescent="0.25">
      <c r="Q6" t="s">
        <v>32</v>
      </c>
      <c r="R6" t="s">
        <v>39</v>
      </c>
    </row>
    <row r="7" spans="16:18" x14ac:dyDescent="0.25">
      <c r="R7" t="s">
        <v>37</v>
      </c>
    </row>
    <row r="8" spans="16:18" x14ac:dyDescent="0.25">
      <c r="R8" t="s">
        <v>40</v>
      </c>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388623b-e3e8-4bf8-a3f8-ee631f114112">
      <UserInfo>
        <DisplayName>Maria Jimena Padilla Berrio</DisplayName>
        <AccountId>14</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F3C43EE6DC8174B973C0C04E27D9189" ma:contentTypeVersion="12" ma:contentTypeDescription="Create a new document." ma:contentTypeScope="" ma:versionID="ef55bb7342d2968debc55732d56356a1">
  <xsd:schema xmlns:xsd="http://www.w3.org/2001/XMLSchema" xmlns:xs="http://www.w3.org/2001/XMLSchema" xmlns:p="http://schemas.microsoft.com/office/2006/metadata/properties" xmlns:ns2="c793fd9d-7aad-4c7f-b1f9-19378ad857eb" xmlns:ns3="6388623b-e3e8-4bf8-a3f8-ee631f114112" targetNamespace="http://schemas.microsoft.com/office/2006/metadata/properties" ma:root="true" ma:fieldsID="fb031a046a8d80562bf92f60e4a0a7d3" ns2:_="" ns3:_="">
    <xsd:import namespace="c793fd9d-7aad-4c7f-b1f9-19378ad857eb"/>
    <xsd:import namespace="6388623b-e3e8-4bf8-a3f8-ee631f11411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93fd9d-7aad-4c7f-b1f9-19378ad85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88623b-e3e8-4bf8-a3f8-ee631f11411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B72A67-D44D-4C0C-8C03-E159EA074E3B}">
  <ds:schemaRefs>
    <ds:schemaRef ds:uri="http://schemas.microsoft.com/sharepoint/v3/contenttype/forms"/>
  </ds:schemaRefs>
</ds:datastoreItem>
</file>

<file path=customXml/itemProps2.xml><?xml version="1.0" encoding="utf-8"?>
<ds:datastoreItem xmlns:ds="http://schemas.openxmlformats.org/officeDocument/2006/customXml" ds:itemID="{A9C744A7-89F2-4344-8990-C48B7EB72F6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388623b-e3e8-4bf8-a3f8-ee631f114112"/>
    <ds:schemaRef ds:uri="c793fd9d-7aad-4c7f-b1f9-19378ad857eb"/>
    <ds:schemaRef ds:uri="http://www.w3.org/XML/1998/namespace"/>
    <ds:schemaRef ds:uri="http://purl.org/dc/dcmitype/"/>
  </ds:schemaRefs>
</ds:datastoreItem>
</file>

<file path=customXml/itemProps3.xml><?xml version="1.0" encoding="utf-8"?>
<ds:datastoreItem xmlns:ds="http://schemas.openxmlformats.org/officeDocument/2006/customXml" ds:itemID="{4105B7EF-DBB3-4B97-98C5-D64C549E6C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93fd9d-7aad-4c7f-b1f9-19378ad857eb"/>
    <ds:schemaRef ds:uri="6388623b-e3e8-4bf8-a3f8-ee631f1141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Alejandra Vargas Sandoval</dc:creator>
  <cp:lastModifiedBy>Maria Ximena Norena Zea</cp:lastModifiedBy>
  <dcterms:created xsi:type="dcterms:W3CDTF">2021-07-13T15:01:50Z</dcterms:created>
  <dcterms:modified xsi:type="dcterms:W3CDTF">2022-09-22T14:22:27Z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0x0101000F3C43EE6DC8174B973C0C04E27D9189</vt:lpwstr>
  </property>
</Properties>
</file>