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INDOWS\Desktop\ISVIMED HOJAS\"/>
    </mc:Choice>
  </mc:AlternateContent>
  <xr:revisionPtr revIDLastSave="0" documentId="13_ncr:1_{FAD38731-3AD8-4DA2-8C82-D864DD28EF3F}" xr6:coauthVersionLast="46" xr6:coauthVersionMax="46" xr10:uidLastSave="{00000000-0000-0000-0000-000000000000}"/>
  <bookViews>
    <workbookView xWindow="-120" yWindow="-120" windowWidth="20730" windowHeight="11310" xr2:uid="{A88CF0DA-D56F-4A46-84C4-0F4593A94C7E}"/>
  </bookViews>
  <sheets>
    <sheet name="SERVICIOS PROFESIONALES"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<sst xmlns="http://schemas.openxmlformats.org/spreadsheetml/2006/main" count="645" uniqueCount="334">
  <si>
    <t>Octubre</t>
  </si>
  <si>
    <t>Prestación de servicios profesionales y de apoyo a la gestión 5, para apoyar a la subdirección juridica, en los proyectos y programas de saneamiento predial del plan de desarrollo "medellín futuro, 2020-2023"</t>
  </si>
  <si>
    <t>Prestación de servicios profesionales especializados como apoyo 2 en la estructuración de los programas y proyectos de vivienda social del ISVIMED desde el componente técnico y gestión de la operación urbana</t>
  </si>
  <si>
    <t>Prestación de servicios profesionales especializados como apoyo 1 en la estructuración de los programas y proyectos de vivienda social del ISVIMED desde el componente técnico y gestión de la operación urbana.</t>
  </si>
  <si>
    <t>Septiembre</t>
  </si>
  <si>
    <t>Prestación de servicios profesionales especializados como apoyo 1 en la estructuración de los programas y proyectos de vivienda social del ISVIMED desde el componente técnico.</t>
  </si>
  <si>
    <t>Prestación de servicios profesionales y de apoyo a la gestión 8, para apoyar las actividades de la subdirección jurídica de manera especializada, en los proyectos y programas del plan de desarrollo "medellín futuro, 2020-2023".</t>
  </si>
  <si>
    <t xml:space="preserve"> Prestación de servicios y apoyo a la gestión, para apoyar desde el componente administrativo y juridico las gestiones, los proyectos y programas del plan de desarrollo, "MEDELLÍN FUTURO, 2020-2023"</t>
  </si>
  <si>
    <t>Asesoría especializada de servicios profesionales  a la Dirección del Isvimed , en la trasformación digital del Instituto para cerrar la brecha digital y  apoyar en los planes habitacionales de Medellín</t>
  </si>
  <si>
    <t>Asesorar a la Direccion del Isvimed , en acompañamiento  y soporte jurídico a las actuaciones administrativas , intervención en proyectos contractuales fiduciarios y transversalidad a las subdirecciones en  proyección, expedición de actos y actuaciones que permitan el cumplimiento de las metas institucionales</t>
  </si>
  <si>
    <t>Prestacion de servicios profesionales especializados de asesoría jurídica a la Direccion del Isvimed , en la revisión, seguimiento y control de las actuaciones  propias del despacho</t>
  </si>
  <si>
    <t>Asesorar a la Dirección del ISVIMED en el soporte jurídico, en desarrollo de las políticas, planes y programas de la Entidad , implementando estrategias de control de riesgos en la planificación de las estrategias  aplicadas al  Sistema Habitacional</t>
  </si>
  <si>
    <t>Prestación de servicios 8 como enlace operativo de la Oficina de Atencion al Ciudadano para el cumplimiento de las metas, programas y plan de comunicaciones del Isvimed.</t>
  </si>
  <si>
    <t>Prestación de servicios 7 como enlace operativo de la Oficina de Atencion al Ciudadano para el cumplimiento de las metas, programas y plan de comunicaciones del Isvimed.</t>
  </si>
  <si>
    <t>Prestación de servicios 6 como enlace operativo de la Oficina de Atencion al Ciudadano para el cumplimiento de las metas, programas y plan de comunicaciones del Isvimed.</t>
  </si>
  <si>
    <t>Prestación de servicios 5 como enlace operativo de la Oficina de Atencion al Ciudadano para el cumplimiento de las metas, programas y plan de comunicaciones del Isvimed.</t>
  </si>
  <si>
    <t>Prestación de servicios 4 como enlace operativo de la Oficina de Atencion al Ciudadano para el cumplimiento de las metas, programas y plan de comunicaciones del Isvimed.</t>
  </si>
  <si>
    <t>Prestación de servicios 3 como enlace operativo de la Oficina de Atencion al Ciudadano para el cumplimiento de las metas, programas y plan de comunicaciones del Isvimed.</t>
  </si>
  <si>
    <t>Prestación de servicios 2 como enlace operativo de la Oficina de Atencion al Ciudadano para el cumplimiento de las metas, programas y plan de comunicaciones del Isvimed.</t>
  </si>
  <si>
    <t>Prestación de servicios 1 como enlace operativo de la Oficina de Atencion al Ciudadano para el cumplimiento de las metas, programas y plan de comunicaciones del Isvimed.</t>
  </si>
  <si>
    <t>Prestación de servicios como apoyo 1 tecnólogo en la estructuración de los programas y proyectos de vivienda social del ISVIMED desde el componente estratégico</t>
  </si>
  <si>
    <t>Prestación de servicios y de apoyo a la gestión para las funciones administrativas y operativas de la Subdirección Poblacional.</t>
  </si>
  <si>
    <t xml:space="preserve">Apoyar a la subdirección de dotación de vivienda y hábitat en la recopilación de la información y saneamiento de los saldos que se encuentran en las diferentes fiducias.  </t>
  </si>
  <si>
    <t>Julio</t>
  </si>
  <si>
    <t>Prestación de servicios para el apoyo en la búsqueda de oferta inmobiliaria que posibilite la ejecución del  convenio de obra pública 465 de 2017</t>
  </si>
  <si>
    <t>Prestación de servicios profesionales como apoyo transversal y jurídico a la Subdirección Poblacional.</t>
  </si>
  <si>
    <t>Prestación de servicios profesionales como apoyo 2 a la subdirección en planeación en la estructuración y seguimiento de los programas y proyectos del ISVIMED en el marco del Observatorio de Vivienda y Hábitat</t>
  </si>
  <si>
    <t>Prestación de servicios profesionales como apoyo 1 a la subdirección en planeación en la estructuración y seguimiento de los programas y proyectos del ISVIMED en el marco del Observatorio de Vivienda y Hábitat</t>
  </si>
  <si>
    <t>Prestación de servicios profesionales especializados como apoyo 2 a la subdirección en planeación en la estructuración y seguimiento de los programas y proyectos del ISVIMED en el marco del laboratorio de vivienda y hábitat del Isvimed.</t>
  </si>
  <si>
    <t>Prestación de servicios profesionales especializados como apoyo 1 a la subdirección en planeación en la estructuración y seguimiento de los programas y proyectos del ISVIMED en el marco del laboratorio de vivienda y hábitat del Isvimed.</t>
  </si>
  <si>
    <t>Prestación de servicios profesionales como apoyo a la subdirección en planeación en la estructuración y seguimiento de los programas y proyectos del ISVIMED en el marco de la gestión del suelo y la operación urbana y en la implementación y mejora del Índice de Desempeño Institucional- (IDI) del MIPG desde el componente ambiental a las políticas asociadas al MIPG.</t>
  </si>
  <si>
    <t>Prestación de servicios profesionales y de apoyo a la gestión 7, para apoyar las actividades de
la subdirección jurídica de manera especializada, en los proyectos y programas del plan de
desarrollo "medellín futuro, 2020-2023"</t>
  </si>
  <si>
    <t>Prestación de servicios profesionales y de apoyo a la gestión, para apoyar a las funciones corporativas de la subdirección jurídica en los proyectos y programas de Titulación de Bienes Fiscales del Plan de Desarrollo "Medellín Futuro, 2020-2023"</t>
  </si>
  <si>
    <t>Febrero</t>
  </si>
  <si>
    <t>Prestación de servicios profesionales y de apoyo a la gestión 4, para apoyar las actividades de
la subdirección jurídica de manera especializada, en los proyectos y programas del plan de
desarrollo "medellín futuro, 2020-2023"</t>
  </si>
  <si>
    <t>Prestación de servicios profesionales y de apoyo a la gestión 6, para apoyar las actividades de
la subdirección jurídica de manera especializada, en los proyectos y programas del plan de
desarrollo "medellín futuro, 2020-2023"</t>
  </si>
  <si>
    <t>Prestación de servicios profesionales y de apoyo a la gestión 5, para apoyar las actividades de la subdirección jurídica de manera especializada, en los proyectos y programas del plan de desarrollo "medellín futuro, 2020-2023"</t>
  </si>
  <si>
    <t>Prestación de servicios como apoyo 2 en la ejecución de los programas y proyectos del plan de desarrollo, desde la estrategia de comunicación interna del Instituto y enlace con las diferentes subdirecciones</t>
  </si>
  <si>
    <t>Apoyar al Isvimed en el proceso administrativo y financiero, desde el componente operativo en el area de presupuesto y tesoreria</t>
  </si>
  <si>
    <t>Apoyar desde el componente administrativo y financiero la ejecución del contrato interadministrativo suscrito entre Secretaría de Suministros y Servicios-Instituto Social de Vivienda y Hábitat de Medellín – ISVIMED, en el marco del Contrato Interadministrativo No. 4600082068 de 2019</t>
  </si>
  <si>
    <t>Apoyar desde el componente jurídico la ejecución del contrato interadministrativo suscrito entre Secretaría de Suministros y Servicios-Instituto Social de Vivienda y Hábitat de Medellín – ISVIMED, en el marco del Contrato Interadministrativo No. 4600082068 de 2019</t>
  </si>
  <si>
    <t xml:space="preserve">93141506
80141607
90101603
90111603
90121501
</t>
  </si>
  <si>
    <t xml:space="preserve"> Ejecución del programa de bienestar social y SST para los empleados públicos del instituto de vivienda y habitat de medellín,durante el segundo semestre del año 2022, mediante la realización de jornadas, actividades y programas de bienestar social, salud ocupacional, programas recreativos y deportivos, en coordinación con subdirección de la entidad</t>
  </si>
  <si>
    <t>Apoyar a la subdirección de dotación en la ejecución del programa de mejoramiento integral de barrios en el proyecto de mejoramiento de vivienda, desde el area o componente administrativo.</t>
  </si>
  <si>
    <t>Profesional especializado como apoyo a la gestión y las actividades de la dirección en la transformación digital de la entidad.</t>
  </si>
  <si>
    <t xml:space="preserve">Prestación de servicios profesionales para el acompañamiento en la formulación e implementación del modelo de seguridad y privacidad de la información para el instituto social de vivienda y hábitat de medellín - ISVIMED. </t>
  </si>
  <si>
    <t>Profesional especializado como apoyo a la gestión y las actividades de la dirección en los proyectos y programas del plan de desarrollo " medellín futuro" 2020-2023.</t>
  </si>
  <si>
    <t xml:space="preserve">Apoyar al Isvimed desde el componente administrativo y financiero en revisión y analisis de la información financiera (contables, tesorería y presupuesto). </t>
  </si>
  <si>
    <t>Apoyar la administración del talento humano de planta, garantizando que el personal cuente con la idoneidad necesaria para cumplir con la estrategia Institucional, garantizando a su vez el cuidado, la promoción y prevención de su salud en el desarrollo de sus funciones.</t>
  </si>
  <si>
    <t>Prestación de servicios al Isvimed como apoyo 2 en los procesos administrativos y operativos del sistema de gestión documental</t>
  </si>
  <si>
    <t>Prestación de servicios al Isvimed como apoyo en los procesos administrativos y operativos del sistema de gestión documental</t>
  </si>
  <si>
    <t>Apoyar la ejecución de los programas y proyectos del ISVIMED, en el soporte técnico de la red de datos y los recursos tecnológicos.</t>
  </si>
  <si>
    <t>Apoyar al profesional de liquidaciones en el proceso de revisión y elaboración de los informes de los proyectos que se encuentran pendientes de liquidación de la subdirección de dotación de vivienda y hábitat</t>
  </si>
  <si>
    <t>78131804
81112005
80161508</t>
  </si>
  <si>
    <t>Realizar la intervención de la documentación del archivo central del instituto social de vivienda y hábitat de medellín - Isvimed  garantizando el acceso, conservación y custodia de la información.</t>
  </si>
  <si>
    <t>Junio</t>
  </si>
  <si>
    <t>82101504                     82101500</t>
  </si>
  <si>
    <t xml:space="preserve">Prestación de servicios para la publicación escrita de edictos emplazatorios, como requisito legal para procesos que gestiona el instituto social de vivienda y habitat de medellín -  ISVIMED. </t>
  </si>
  <si>
    <t>Enero</t>
  </si>
  <si>
    <t>$367.500.000</t>
  </si>
  <si>
    <t>Apoyar al ISVIMED en la representación judicial y extrajudicial de los procesos en que sea parte la Entidad ya sea directamente o como Fideicomitente y en el asesoramiento de los temas jurídicos que sean requeridos por la especialidad del mismo.</t>
  </si>
  <si>
    <t>Marzo</t>
  </si>
  <si>
    <t>Prestar el servicio de mensajería expresa y paquetería a nivel urbano, regional, nacional y trayectos especiales para el envio de correspondencia del instituto social de vivienda y hábitat de medellín</t>
  </si>
  <si>
    <t xml:space="preserve">Administrar recursos para el desarrollo de actividades logisticas en los componentes misionales, transversales y estrategicos del instituto social de vivienda y habitad de medellin- ISVIMED </t>
  </si>
  <si>
    <t>Contratación de la auditoria de seguimiento para la certificación del SGC en ISO 9001:2015.</t>
  </si>
  <si>
    <t xml:space="preserve">Realizar formación de auditores internos de calidad en las normas HSEQ (ISO 9001:2015, ISO 14001:2015, ISO 45001:2015,) para el instituto social de vivienda y habitat de Medellin </t>
  </si>
  <si>
    <t xml:space="preserve">	Prestación de servicios para la generación de reportes y saldos de cartera de los deudores del Instituto.</t>
  </si>
  <si>
    <t>Agosto</t>
  </si>
  <si>
    <t>86101600 
86101700 
86101810
86111600
86111604
86121701
8612170</t>
  </si>
  <si>
    <t xml:space="preserve">Prestar servicios para el desarrollo del Plan Institucional de Capacitación dirigido a los funcionarios del Instituto Social de Vivienda y Hábitat de Medellín – Isvimed para la vigencia 2022. </t>
  </si>
  <si>
    <t xml:space="preserve">Prestación de servicios profesionales en la gestión de la cartera hipotecaria del Instituto Social de Vivienda y Hábitat de Medellín, Isvimed. </t>
  </si>
  <si>
    <t>Prestación de servicios en acompañamiento, seguimiento y apoyo a la supervisión a los procesos y procedimientos del área de atención al usuario de la entidad.</t>
  </si>
  <si>
    <t>80101500 
81111800 
81111500
81161700</t>
  </si>
  <si>
    <t xml:space="preserve">Prestación de servicios para la implementación y puesta en marcha de la transición del protocolo IPV4 al protocolo IPV6 para  el Instituto Social de Vivienda y Hábitat de Medellín – ISVIMED. </t>
  </si>
  <si>
    <t>Apoyar la ejecución de los programas y proyectos del Plan de Desarrollo de Medellín, en el acompañamiento a los componentes de gestión de TIC en el soporte y capacitación del sistema de información del ISVIMED SIFI.</t>
  </si>
  <si>
    <t>Prestación de servicios profesionales como apoyo 3 al Isvimed en la estructuración y seguimiento de los programas y proyectos del plan de desarrollo Medellín Futuro 2020-2023</t>
  </si>
  <si>
    <t>Prestación de servicios profesionales como apoyo 2 en la estructuración, implementación y seguimiento de los programas, proyectos, planes, modelos y políticas a cargo del ISVIMED.</t>
  </si>
  <si>
    <t>Administrar los recursos entregados por el ISVIMED para proveer el servicio de vigilancia y seguridad privada en sus sedes, proyectos habitacionales y lotes de terreno de su propiedad</t>
  </si>
  <si>
    <t>Noviembre</t>
  </si>
  <si>
    <t>46191505
46191511
46182504
30171523
39111613
39111710
39111708</t>
  </si>
  <si>
    <t>Prestar servicio de mantenimiento al sistema contra incendios para la sede ubicada en la calle 47 d no. 75 – 240 del ISVIMED</t>
  </si>
  <si>
    <t>Apoyar al Isvimed desde la Subdirección administrativa y financiera en la ejecución de las diferentes actividades inherentes al proceso contable</t>
  </si>
  <si>
    <t>Apoyar desde el componente financiero, administrativo y contable la ejecución del contrato interadministrativo de mandato sin representación n° 4600072984 de 2017 suscrito entre el isvimed y la secretaría de servicios y suministros, en el marco del proyecto para la construcción y el mejoramiento de la conexión vial norte</t>
  </si>
  <si>
    <t>Apoyar desde el componente social la ejecución del contrato interadministrativo de mandato sin representación n° 4600072984 de 2017 suscrito entre el isvimed y la secretaría de servicios y suministros, en el marco del proyecto para la construcción y el mejoramiento de la conexión vial norte</t>
  </si>
  <si>
    <t>Apoyar desde el componente jurídico la ejecución del contrato interadministrativo de mandato sin representación n° 4600072984 de 2017 suscrito entre el isvimed y la secretaría de servicios y suministros, en el marco del proyecto para la construcción y el mejoramiento de la conexión vial norte</t>
  </si>
  <si>
    <t>Apoyar técnicamente los procesos de verificación de cumplimiento de requisitos de las viviendas donde se aplicarán los subsidios municipales de vivienda de la población impactada por proyectos de obra pública y/o interés general (convenio 4600072984 conexion vial norte)</t>
  </si>
  <si>
    <t>Apoyar desde el componente social prestación de servicios profesionales como apoyo en el reasentamiento integral de la población desde el componente social en el marco de los procesos de reasentamiento con ocasión de obra pública. Convenio 465 de 2017</t>
  </si>
  <si>
    <t>Apoyar desde el componente jurídico prestación de servicios profesionales como apoyo en el reasentamiento integral de la población en el marco de los procesos de reasentamiento con ocasión de obra pública. Convenio 465 de 2017</t>
  </si>
  <si>
    <t>Prestación de servicios técnicos para el apoyo en la búsqueda de oferta inmobiliaria que posibilite la ejecución del contrato interadministrativo de mandato sin representación n° 4600072984 de 2017 suscrito entre el isvimed y la secretaría de servicios y suministros, en el marco del proyecto para la construcción y el mejoramiento de la conexión vial norte ( tecnologo)</t>
  </si>
  <si>
    <t>Prestación de servicios técnicos para el apoyo en la búsqueda de oferta inmobiliaria que posibilite la ejecución del  convenio de obra pública 465 de 2017</t>
  </si>
  <si>
    <t xml:space="preserve">Apoyar desde el componente jurídico, social, técnico y administrativo la ejecución, supervisión y coordinación del programa de reasentamiento integral de la población, en el marco de los contratos interadministrativos de mandato sin representación n° 4600067990 de 2016  n° 4600072948 de 2017 celebrado entre el isvimed y la secretaría de suministros y servicios del municipio de Medellín, en el marco del proyecto denominado san Luis.  </t>
  </si>
  <si>
    <t>Apoyar desde el componente administrativo y financiero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</si>
  <si>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 xml:space="preserve">Apoyar desde el componente social, prestación de servicios profesionales como apoyo en el reasentamiento integral de la población desde el componente social en el marco de los procesos de reasentamiento con ocasión de obra pública, en el marco del proyecto denominado San Luis. </t>
  </si>
  <si>
    <t>Prestación de servicios profesionales como abogado para el componente jurídico a la ejecución de los contratos interadministrativos de mandato sin representación n°4600067990 de 2016 y 4600072948 de 2017</t>
  </si>
  <si>
    <t>Apoyar desde el componente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</si>
  <si>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</si>
  <si>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</si>
  <si>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financiero y contable la ejecución del programa de reasentamiento integral de la población en la etapa de gestión predial y reasentamiento de la población en el marco de los convenios de asociación 141 y 206 de 2017 suscritos entre isvimed y la empresa de transporte masivo del valle de aburrá limitada, para el proyecto de obra pública metrocable picacho.</t>
  </si>
  <si>
    <t>Apoyar desde el componente documental y logístico, la gestión de los procesos administrativos de archivo del programa de reasentamiento integral de la población en la etapa de gestión predial y reasentamiento,  del contrato interadministrativo de mandato sin representación n° 4600072948 de 2017 suscrito entre el isvimed y la secretaría de servicios y suministros del municipio de Medellín.</t>
  </si>
  <si>
    <t>Apoyar desde el componente documental y logístico, la gestión de los procesos administrativos de archivo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</si>
  <si>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al proceso contable y financiero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</si>
  <si>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al proceso de descargues catastrales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</si>
  <si>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de trámites administrativos y logísticos, la ejecución de los contratos interadministrativos de mandato sin representación n° 4600072948 de 2017, celebrado entre el isvimed y la secretaría de suministros y servicios del municipio de Medellín en el marco del proyecto denominado san Luis.</t>
  </si>
  <si>
    <t>Apoyar la ejecución del programa de mejoramiento integral de barrios en el proyecto de reconocimiento de edificaciones-curaduria cero desde el componente técnico en la revisión y aprobación de planos estructurales y de memorias de cálculo de acuerdo con la NSR-10.</t>
  </si>
  <si>
    <t>Apoyar la ejecución del programa de mejoramiento integral de barrios en el proyecto de reconocimiento de edificaciones-curaduria cero desde el componente jurídico.</t>
  </si>
  <si>
    <t>Apoyar la ejecución del programa de mejoramiento integral de barrios en el proyecto de reconocimiento de edificaciones-curaduria cero desde el componente técnico en la revisión y aprobación de planos arquitectónicos.</t>
  </si>
  <si>
    <t>Apoyar la ejecución del programa de mejoramiento integral de barrios en el proyecto de reconocimiento de edificaciones, desde el componente jurídico.</t>
  </si>
  <si>
    <t>Apoyar la ejecución del programa de mejoramiento integral de barrios en el proyecto de reconocimiento de edificaciones, desde el componente técnico en la elaboración, revisión y aprobación de planos arquitectonicos.</t>
  </si>
  <si>
    <t xml:space="preserve"> Apoyar la ejecución del programa mejoramiento integral de barrios en el proyecto reconocimiento de edificaciones, desde el componente técnico en la elaboración, revisión, y aprobación de planos estructurales y de memorias de cálculo de acuerdo con la NSR-10.</t>
  </si>
  <si>
    <t>Apoyar la ejecución del programa mejoramiento integral de barrios en el proyecto de reconocimiento de edificaciones, desde el componente administrativo y operativo.</t>
  </si>
  <si>
    <t>Apoyar la ejecución del programa de mejoramiento integral de barrios, en los proyectos de reconocimiento de edificaciones, mejoramiento de vivienda, desde el area o componente de georeferenciación.</t>
  </si>
  <si>
    <t>Apoyo 4 en la ejecucion del programa mejoramiento integral de barrios en el proyecto reconocimiento de edificaciones, desde el componente socializacion del programa en campo</t>
  </si>
  <si>
    <t>Apoyo 3 en la ejecucion del programa mejoramiento integral de barrios en el proyecto reconocimiento de edificaciones, desde el componente socializacion del programa en campo</t>
  </si>
  <si>
    <t>Apoyo 2 en la ejecucion del programa mejoramiento integral de barrios en el proyecto reconocimiento de edificaciones, desde el componente socializacion del programa en campo</t>
  </si>
  <si>
    <t>Apoyo 1 en la ejecucion del programa mejoramiento integral de barrios en el proyecto reconocimiento de edificaciones, desde el componente socializacion del programa en campo</t>
  </si>
  <si>
    <t>Apoyo 3 a la ejecución del programa de mejoramiento integral de barrios en el proyecto reconocimiento de edificaciones, desde el componente de levantamiento de dibujos en campo.</t>
  </si>
  <si>
    <t>Apoyo 2 a la ejecución del programa de mejoramiento integral de barrios en el proyecto reconocimiento de edificaciones, desde el componente de levantamiento de dibujos en campo.</t>
  </si>
  <si>
    <t>Apoyo 1 a la ejecución del programa de mejoramiento integral de barrios en el proyecto reconocimiento de edificaciones, desde el componente de levantamiento de dibujos en campo.</t>
  </si>
  <si>
    <t xml:space="preserve">Apoyo 7 a la ejeución del programa mejoramiento integral de barrios en el proyecto de reconocimiento de edificaciones desde el componente de articulación y dibujo de planos arquitectonicos y/o estructurales. </t>
  </si>
  <si>
    <t xml:space="preserve">Apoyo 6 a la ejeución del programa mejoramiento integral de barrios en el proyecto de reconocimiento de edificaciones desde el componente de articulación y dibujo de planos arquitectonicos y/o estructurales. </t>
  </si>
  <si>
    <t xml:space="preserve">Apoyo 5 a la ejeución del programa mejoramiento integral de barrios en el proyecto de reconocimiento de edificaciones desde el componente de articulación y dibujo de planos arquitectonicos y/o estructurales. </t>
  </si>
  <si>
    <t xml:space="preserve">Apoyo 4 a la ejeución del programa mejoramiento integral de barrios en el proyecto de reconocimiento de edificaciones desde el componente de articulación y dibujo de planos arquitectonicos y/o estructurales. </t>
  </si>
  <si>
    <t xml:space="preserve">Apoyo 3 a la ejeución del programa mejoramiento integral de barrios en el proyecto de reconocimiento de edificaciones desde el componente de articulación y dibujo de planos arquitectonicos y/o estructurales. </t>
  </si>
  <si>
    <t xml:space="preserve">Apoyo 2 a la ejeución del programa mejoramiento integral de barrios en el proyecto de reconocimiento de edificaciones desde el componente de articulación y dibujo de planos arquitectonicos y/o estructurales. </t>
  </si>
  <si>
    <t xml:space="preserve">Apoyo 1 a la ejeución del programa mejoramiento integral de barrios en el proyecto de reconocimiento de edificaciones desde el componente de articulación y dibujo de planos arquitectonicos y/o estructurales. </t>
  </si>
  <si>
    <t xml:space="preserve">Apoyar al equipo profesional en la ejecución del programa de mejoramiento integral de barrios en el proyecto de reconocimiento de edificaciones, desde el componente jurídico. </t>
  </si>
  <si>
    <t xml:space="preserve">Apoyar a la ejecución del programa de mejoramiento integral de barrios en el proyecto reconocimiento de edificaciones-curaduria cero, desde el componente administrativo y operativo. </t>
  </si>
  <si>
    <t>Apoyo 2 a la ejecución del programa de mejoramiento integral de barrios en el proyecto de reconocimiento de edificaciones, desde el componente administrativo y operativo.</t>
  </si>
  <si>
    <t xml:space="preserve">Enero </t>
  </si>
  <si>
    <t>Apoyo 1 a la ejecución del programa de mejoramiento integral de barrios en el proyecto de reconocimiento de edificaciones, desde el componente administrativo y operativo.</t>
  </si>
  <si>
    <t xml:space="preserve">Apoyar a la ejecución del programa de mejoramiento integral de barrios en el proyecto reconocimiento de edificaciones, desde el componente de levantamiento de dibujos de campo. </t>
  </si>
  <si>
    <t xml:space="preserve">Apoyar la ejecución del programa de mejoramiento integral de barrios en el proyecto mejoramiento de vivienda, desde la articulación del componente técnico y administrativo </t>
  </si>
  <si>
    <t>Apoyar la ejecución del programa de mejoramiento integral de barrios en el proyecto mejoramiento de vivienda, desde la articulación del componente técnico, administrativo y financiero.</t>
  </si>
  <si>
    <t xml:space="preserve">Apoyo 4 al equipo profesional en la ejecución del programa de Mejoramiento Integral de Barrios en el proyecto Mejoramiento de Vivienda, desde el área o componente Administrativo </t>
  </si>
  <si>
    <t xml:space="preserve">Apoyo 3 al equipo profesional en la ejecución del programa de Mejoramiento Integral de Barrios en el proyecto Mejoramiento de Vivienda, desde el área o componente Administrativo </t>
  </si>
  <si>
    <t>Apoyo 8 al equipo profesional en la ejecución del programa de Mejoramiento Integral de Barrios en el proyecto Mejoramiento de Vivienda, desde el área o componente técnico.</t>
  </si>
  <si>
    <t>Apoyo 7 al equipo profesional en la ejecución del programa de Mejoramiento Integral de Barrios en el proyecto Mejoramiento de Vivienda, desde el área o componente técnico.</t>
  </si>
  <si>
    <t>Apoyar la ejecución del programa de mejoramiento integral de barrios en el proyecto mejoramiento de vivienda, desde el área o componente de articulación y análisis de la información Administrativa</t>
  </si>
  <si>
    <t>Apoyo 4 a la ejecución del programa Mejoramiento Integral de Barrios, en el Proyecto Mejoramiento de Vivienda, desde el área o componente social.</t>
  </si>
  <si>
    <t>Apoyo 3 a la ejecución del programa Mejoramiento Integral de Barrios, en el Proyecto Mejoramiento de Vivienda, desde el área o componente social.</t>
  </si>
  <si>
    <t>Apoyo 2 a la ejecución del programa Mejoramiento Integral de Barrios, en el Proyecto Mejoramiento de Vivienda, desde el área o componente social.</t>
  </si>
  <si>
    <t>Apoyo 1 a la ejecución del programa Mejoramiento Integral de Barrios, en el Proyecto Mejoramiento de Vivienda, desde el área o componente social.</t>
  </si>
  <si>
    <t>Apoyo 6 al equipo profesional en la ejecución del programa de Mejoramiento Integral de Barrios en el proyecto Mejoramiento de Vivienda, desde el área o componente técnico.</t>
  </si>
  <si>
    <t>Apoyo 5 al equipo profesional en la ejecución del programa de Mejoramiento Integral de Barrios en el proyecto Mejoramiento de Vivienda, desde el área o componente técnico.</t>
  </si>
  <si>
    <t>Apoyo 4 al equipo profesional en la ejecución del programa de Mejoramiento Integral de Barrios en el proyecto Mejoramiento de Vivienda, desde el área o componente técnico.</t>
  </si>
  <si>
    <t>Apoyo 3 al equipo profesional en la ejecución del programa de Mejoramiento Integral de Barrios en el proyecto Mejoramiento de Vivienda, desde el área o componente técnico.</t>
  </si>
  <si>
    <t>Apoyo 2 al equipo profesional en la ejecución del programa de Mejoramiento Integral de Barrios en el proyecto Mejoramiento de Vivienda, desde el área o componente técnico.</t>
  </si>
  <si>
    <t>Apoyo 1 al equipo profesional en la ejecución del programa de Mejoramiento Integral de Barrios en el proyecto Mejoramiento de Vivienda, desde el área o componente técnico.</t>
  </si>
  <si>
    <t>Apoyo 4  a la ejecución del programa de mejoramiento integral de barrios en el proyecto mejoramiento de vivienda para la asignación de subsidios municipales.</t>
  </si>
  <si>
    <t>Apoyo  3 a la ejecución del programa de mejoramiento integral de barrios en el proyecto mejoramiento de vivienda para la asignación de subsidios municipales.</t>
  </si>
  <si>
    <t>Apoyo 2 a la ejecución del programa de mejoramiento integral de barrios en el proyecto mejoramiento de vivienda para la asignación de subsidios municipales.</t>
  </si>
  <si>
    <t>Apoyo 1 a la ejecución del programa de mejoramiento integral de barrios en el proyecto mejoramiento de vivienda para la asignación de subsidios municipales.</t>
  </si>
  <si>
    <t xml:space="preserve">Apoyo 2 al equipo profesional en la ejecución del programa de Mejoramiento Integral de Barrios en el proyecto Mejoramiento de Vivienda, desde el área o componente Administrativo </t>
  </si>
  <si>
    <t xml:space="preserve">Apoyo 1 al equipo profesional en la ejecución del programa de Mejoramiento Integral de Barrios en el proyecto Mejoramiento de Vivienda, desde el área o componente Administrativo </t>
  </si>
  <si>
    <t>Apoyar a la ejecución del programa nuevos desarrollos habitacionales en el proyecto de vivienda nueva desde el componente de gestión ambiental</t>
  </si>
  <si>
    <t>Apoyo 6 a la ejecución del programa nuevos desarrollos habitacionales en el proyecto de vivienda nueva desde el componente técnico y de seguimiento a la ejecución de proyectos</t>
  </si>
  <si>
    <t>Apoyo 5 a la ejecución del programa nuevos desarrollos habitacionales en el proyecto de vivienda nueva desde el componente técnico y de seguimiento a la ejecución de proyectos</t>
  </si>
  <si>
    <t>Apoyo 4 a la ejecución del programa nuevos desarrollos habitacionales en el proyecto de vivienda nueva desde el componente técnico y de seguimiento a la ejecución de proyectos</t>
  </si>
  <si>
    <t>Apoyar al equipo profesional en la ejecución del programa nuevos desarrollos habitacionales en el proyecto de vivienda nueva, desde el componente técnico desde el área de PNC</t>
  </si>
  <si>
    <t>Apoyo 3 a la ejecución del programa nuevos desarrollos habitacionales en el proyecto de vivienda nueva desde el componente técnico y de seguimiento a la ejecución de proyectos</t>
  </si>
  <si>
    <t>Apoyo 2 a la ejecución del programa nuevos desarrollos habitacionales en el proyecto de vivienda nueva desde el componente técnico y de seguimiento a la ejecución de proyectos</t>
  </si>
  <si>
    <t>Apoyo 1 a la ejecución del programa nuevos desarrollos habitacionales en el proyecto de vivienda nueva desde el componente técnico y de seguimiento a la ejecución de proyectos</t>
  </si>
  <si>
    <t xml:space="preserve">Apoyar al equipo profesional en la ejecución del programa de Mejoramiento Integral de Barrios en el proyecto Mejoramiento de Vivienda, desde el área o componente Aministrativo </t>
  </si>
  <si>
    <t>Apoyo 1  al equipo profesional en la ejecución del programa de Mejoramiento Integral de Barrios en el proyecto Mejoramiento de Vivienda, desde el área o componente técnico.</t>
  </si>
  <si>
    <t xml:space="preserve">Apoyar la ejecución del programa mejoramiento integral de barrios, en el proyecto de mejoramiento de vivienda desde el área o componente administrativo </t>
  </si>
  <si>
    <t xml:space="preserve">Apoyar la ejecución del programa nuevos desarrollos habitaciones en el proyecto vivienda nueva  desde el componente operativo </t>
  </si>
  <si>
    <t>Apoyar al equipo profesional en la ejecución del programa de Mejoramiento Integral de Barrios en el proyecto Mejoramiento de Vivienda, desde el área o componente logistico y de archivo.</t>
  </si>
  <si>
    <t>Apoyar la ejecución del programa mejoramiento integral de barrios en el proyecto mejoramiento de vivienda desde el componente operativo y logístico archivo</t>
  </si>
  <si>
    <t>Apoyar la ejecución del programa nuevos desarrollos habitacionees en el proyecto vivienda nueva desde el componente operativo y logístico archivo</t>
  </si>
  <si>
    <t>Prestación de servicios profesionales como apoyo en la administración de los recursos a través de negocios fiduciarios desde el componente administrativo y financiero.</t>
  </si>
  <si>
    <t xml:space="preserve">Prestación de servicios profesionales al Isvimed en el proceso de gestión de la tesorería de la subdirección administrativa y financiera desde el componente estratégico. </t>
  </si>
  <si>
    <t>Prestación de servicios profesionales para el apoyo al proceso de gestión de tic del instituto social de vivienda y hábitat de medellín</t>
  </si>
  <si>
    <t xml:space="preserve">Apoyar al isvimed en la ejecución de los programas del plan de gobierno “medellín futuro” 2020-2023 en la administración ejecución, seguimiento y evaluación del sistema de gestión de seguridad y salud en el trabajo.
</t>
  </si>
  <si>
    <t>Prestación de servicios profesionales como apoyo  al ISVIMED en el proceso de gestión de infraestructura de la subdirección administrativa y financiera desde el componente estratégico y logístico</t>
  </si>
  <si>
    <t>Prestación de servicios profesionales como apoyo al ISVIMED desde el componente de seguridad y orden público.</t>
  </si>
  <si>
    <t>Apoyar la ejecución de los programas y proyectos del plan de desarrollo municipal desde el componente administrativo y financiero en los procesos asociados a la administración y liquidación de fideicomisos.</t>
  </si>
  <si>
    <t>Apoyar la ejecución de los programas y proyectos del isvimed, en el soporte técnico de los recursos tecnológicos.</t>
  </si>
  <si>
    <t>Prestación de servicios como apoyo  en las diferentes actividades administrativas y operativas de la subdirección administrativa y financiera del ISVIMED.</t>
  </si>
  <si>
    <t>Prestación de servicios al Isvimed como apoyo en todos los procesos administrativos del sistema de gestión documental</t>
  </si>
  <si>
    <t>Apoyar la ejecucion de los programas y proyectos del ISVIMED en el acompañamiento operativo al soporte tecnico</t>
  </si>
  <si>
    <t>Apoyo 2 en el proceso administrativo y financiero desde el componente documental, correspondencia y operativo de los proyectos del Isvimed</t>
  </si>
  <si>
    <t>Apoyo 1 en el proceso administrativo y financiero desde el componente documental, correspondencia  y operativo de los proyectos del Isvimed</t>
  </si>
  <si>
    <t>Apoyo 8 en el proceso administrativo y financiero desde el componente documental y operativo de los proyectos del Isvimed</t>
  </si>
  <si>
    <t>Apoyo 7 en el proceso administrativo y financiero desde el componente documental y operativo de los proyectos del Isvimed</t>
  </si>
  <si>
    <t>Apoyo 6 en el proceso administrativo y financiero desde el componente documental y operativo de los proyectos del Isvimed</t>
  </si>
  <si>
    <t>Apoyo 5 en el proceso administrativo y financiero desde el componente documental y operativo de los proyectos del Isvimed</t>
  </si>
  <si>
    <t>Apoyo 4  en el proceso administrativo y financiero desde el componente documental y operativo de los proyectos del Isvimed</t>
  </si>
  <si>
    <t>Apoyo 3  en el proceso administrativo y financiero desde el componente documental y operativo de los proyectos del Isvimed</t>
  </si>
  <si>
    <t>Apoyo 2  en el proceso administrativo y financiero desde el componente documental y operativo de los proyectos del Isvimed</t>
  </si>
  <si>
    <t>Apoyo 1  en el proceso administrativo y financiero desde el componente documental y operativo de los proyectos del Isvimed</t>
  </si>
  <si>
    <t>Prestación de servicios como apoyo al ISVIMED desde el componente operativo, en la gestión de los negocios fiduciarios.</t>
  </si>
  <si>
    <t xml:space="preserve">Prestación de servicios como auxiliar administrativo 2 en el componente operativo y logístico de los proyectos del Isvimed </t>
  </si>
  <si>
    <t xml:space="preserve">Prestación de servicios como auxiliar administrativo 1 en el componente operativo y logístico de los proyectos del Isvimed </t>
  </si>
  <si>
    <t xml:space="preserve">Apoyo 10 en el proceso administrativo y financiero desde el componente documental y operativo de los proyectos del Isvimed. </t>
  </si>
  <si>
    <t xml:space="preserve">Apoyar al Isvimed en el servicio de mantenimiento y reparaciones locativas de las sedes sociales del Isvimed, desde el proceso de gestión de infraestructura. </t>
  </si>
  <si>
    <t>Apoyar al Isvimed desde el componente administrativo y financiero en la ejecución de programas y actividades de manera transversal en todos los procesos y líneas de acción de la subdirección administrativa y financiera.</t>
  </si>
  <si>
    <t xml:space="preserve">Prestar los servicios profesionales de contador público para el Isvimed. </t>
  </si>
  <si>
    <t xml:space="preserve">Apoyar al Isvimed desde la oficina de la jefatura de control interno en la realización de auditorías internas y de ley; asi como en la elaboración de los informes que se generan en esta jefatura. </t>
  </si>
  <si>
    <t>Prestación de servicios como apoyo 1 al Isvimed en las diferetes actividades administrativas de talento humano desde el componente contable y financiero</t>
  </si>
  <si>
    <t>Apoyar al Isvimed en las actividades relacionadas con la gestión administrativa y estratégica del talento humano</t>
  </si>
  <si>
    <t>Apoyar al Isvimed en la ejecución desde el componenete administrativo y financiero en la gestion de las actividades propias del proceso financiero (tesoreria, presupuesto y contabilidad)</t>
  </si>
  <si>
    <t xml:space="preserve">Prestación de servicios como profesional de apoyo en el desarrollo de actividades administrativas y juridicas encaminadas al direccionamiento y gestión administrativa y financiera del instituto. </t>
  </si>
  <si>
    <t xml:space="preserve">Apoyar al Isvimed desde la subdirección administrativa y financiera en la ejecución de las diferentes actividades inherentes al proceso contable y financiero, atendiendo a las instrucciones emitidas por la contaduria general de la nación, la DIAN y el municipio de Medellín. </t>
  </si>
  <si>
    <t xml:space="preserve">Prestación de servicios como apoyo 2 al Isvimed en las diferetes actividades administrativas de talento humano desde el componente contable y financiero. </t>
  </si>
  <si>
    <t>Apoyar al Isvimed en el procesamiento de la información contable y contribuir en el cumplimiento de tareas y compromisos en materia financiera y contable</t>
  </si>
  <si>
    <t xml:space="preserve">Prestación de servicios como apoyo al Isvimed desde el componente administrativo y financiero en la gestión de las actividades propias del proceso de tesorería. </t>
  </si>
  <si>
    <t xml:space="preserve">Prestación de servicios como apoyo al Isvimed en el proceso administrativo y financiero desde el componente documental y operativo. </t>
  </si>
  <si>
    <t>Apoyar al Isvimed desde el componente operativo y técnico en el proceso administrativo, financiero y documental de la tesorería.</t>
  </si>
  <si>
    <t>Apoyar al Isvimed en el proceso administrativo y financiero, desde el componente presupuestal y operativo</t>
  </si>
  <si>
    <t>Apoyar al Isvimed en la asignación y pago en los subsidios de arrendamiento temporal a los hogares sujetos de atención en el marco del proyecto misional de arrendamiento temporal.</t>
  </si>
  <si>
    <t>Prestación de servicios profesionales como apoyo al componente administrativo de la subdirección poblacional</t>
  </si>
  <si>
    <t>Prestación de servicios profesionales como apoyo en el componente financiero de la subdirección poblacional.</t>
  </si>
  <si>
    <t xml:space="preserve"> Prestación de servicios profesionales del programa gestión de nuevos desarrollos habitacionales de vivienda social en el proyecto vivienda nueva desde el componente social a la población de demanda libre</t>
  </si>
  <si>
    <t>Prestación de servicios profesionales como apoyo 7 al Isvimed, en la línea de asistencia social para proyectos habitacionales desde el componente social.</t>
  </si>
  <si>
    <t>Prestación de servicios profesionales como apoyo 4 al Isvimed, en la linea de asistencia social para proyectos habitacionales desde el componente jurídico</t>
  </si>
  <si>
    <t xml:space="preserve">Prestación de servicios profesionales como apoyo 5 al Isvimed, en la línea de asistencia social para proyectos habitacionales desde el componente social. </t>
  </si>
  <si>
    <t>Prestación de servicios profesionales como apoyo 4 al Isvimed, en la línea de asistencia social para proyectos habitacionales desde el componente social.</t>
  </si>
  <si>
    <t>Prestación de servicios profesionales como apoyo 3 al Isvimed , en la línea de asistencia social para proyectos habitacionales desde el componente social</t>
  </si>
  <si>
    <t>Prestación de servicios profesionales como apoyo 2 al Isvimed , en la línea de asistencia social para proyectos habitacionales desde el componente social</t>
  </si>
  <si>
    <t>Prestación de servicios profesionales como apoyo 3 al Isvimed, en la linea de asistencia social para proyectos habitacionales desde el componente jurídico</t>
  </si>
  <si>
    <t>Prestación de servicios profesionales como apoyo 2 al Isvimed, en la linea de asistencia social para proyectos habitacionales desde el componente jurídico</t>
  </si>
  <si>
    <t>Prestación de servicios profesionales como apoyo al Isvimed, en la línea de asistencia social para proyectos habitacionales desde el componente financiero.</t>
  </si>
  <si>
    <t>Prestación de servicios profesionales como apoyo 1 al Isvimed, en la línea de asistencia social para proyectos habitacionales desde el componente jurídico</t>
  </si>
  <si>
    <t>Prestación de servicios profesionales como apoyo 1 al Isvimed , en la línea de asistencia social para proyectos habitacionales desde el componente social</t>
  </si>
  <si>
    <t>Apoyar el programa reasentamiento integral de la población, proyectos arrendamiento temporal y una solución definitiva para la poblacion en arrendamiento temporal desde el componente social.</t>
  </si>
  <si>
    <t>Apoyar la ejecución del programa reasentamiento integral de población, proyecto de arrendamiento temporal y una solución definitiva para la población en arrendamiento temporal desde el componente social.</t>
  </si>
  <si>
    <t>Prestación de servicios profesionales como apoyo al Isvimed en la línea de arrendamiento temporal desde el componente jurídico.</t>
  </si>
  <si>
    <t>Apoyo  a la gestión, con el fin de acompañar desde la subdirección poblacional el proceso de planeación, ejecución, seguimiento y evaluación del modelo de intervención, desde los diferentes programas y proyectos del instituto.</t>
  </si>
  <si>
    <t>Prestación de servicios profesionales como apoyo en desde el componente social, la construcción en sitio propio.</t>
  </si>
  <si>
    <t>Apoyar desde el componente social en las etapas de prefactibilidad, estudios y diseños, ejecución y operación de los proyectos de vivienda nueva que lidere el isvimed</t>
  </si>
  <si>
    <t xml:space="preserve">Apoyar la ejecución de los programas y proyectos desde el componente jurídico en la subdirección poblacional. </t>
  </si>
  <si>
    <t>Apoyar en la etapa de verificación de cumplimiento de obligaciones de acuerdo a la normatividad vigente en la modalidad de vivienda nueva</t>
  </si>
  <si>
    <t xml:space="preserve">Apoyar la ejecución de los programas reasentamiento integral de la población gestión de nuevos desarrollos habitacionales de vivienda social y mejoramiento integral de barrios coordinando durante la etapa de verificación del cumplimiento de obligaciones de acuerdo a la normatividad vigente en la modalidad de vivienda nueva </t>
  </si>
  <si>
    <t>Prestación de servicios profesionales como apoyo en la implementación de estrategias de acompañamiento social en las etapas de postulación al subsidio municipal de vivienda y entrega de las viviendas a los beneficiarios</t>
  </si>
  <si>
    <t>Prestación de servicios profesionales como apoyo 3 desde el acompañamiento social a la población de demanda libre</t>
  </si>
  <si>
    <t>Apoyar la ejecución del programa “Gestión de nuevos desarrollos habitacionales de vivienda social”, en el proyecto “vivienda nueva” desde el acompañamiento administrativo y social a la población de demanda libre.</t>
  </si>
  <si>
    <t>Prestación de servicios profesionales como apoyo 2 desde el acompañamiento social a la población de demanda libre.</t>
  </si>
  <si>
    <t>Prestación de servicios profesionales como apoyo 1 en el acompañamiento social a la población de demanda libre.</t>
  </si>
  <si>
    <t>Apoyar desde el componente administrativo los proyectos habitacionales donde se requiere acompañamiento social.</t>
  </si>
  <si>
    <t>Apoyar desde el componente operativo los procesos financieros de la subdirección poblacional.</t>
  </si>
  <si>
    <t>Prestación de servicios como apoyo 3 durante la etapa de verificación de cumplimiento de obligaciones de acuerdo a la normatividad vigente en la modalidad de vivienda nueva</t>
  </si>
  <si>
    <t xml:space="preserve">Prestación de servicios como apoyo 2 durante la etapa de verificación de cumplimiento de obligaciones de acuerdo a la normatividad vigente en la modalidad de vivienda nueva  </t>
  </si>
  <si>
    <t>Prestación de servicios como apoyo 1 durante la etapa de verificación de cumplimiento de obligaciones de acuerdo a la normatividad vigente en la modalidad de vivienda nueva .</t>
  </si>
  <si>
    <t>Apoyar el proceso operativo del programa gestión de nuevos desarrollos habitacionales de vivienda social en el proyecto vivienda nueva desde el componente social a la población de demanda libre.</t>
  </si>
  <si>
    <t>Prestación de servicios como apoyo al Isvimed en la línea de arrendamiento temporal y una solución definitiva para la población en arrendamiento temporal desde el componente técnico.</t>
  </si>
  <si>
    <t xml:space="preserve">Prestación de servicios como apoyo desde el componente operativo y logístico durante la etapa de verificación de cumplimiento de obligaciones de acuerdo a la normatividad vigente en la modalidad de vivienda nueva </t>
  </si>
  <si>
    <t xml:space="preserve">Prestación de servicios como apoyo administrativo Y/O  operativo en la subdireccion Poblacional </t>
  </si>
  <si>
    <t>Prestación de servicios  como apoyo a la subdirección poblacional en actividades administrativas</t>
  </si>
  <si>
    <t xml:space="preserve">Prestación de servicios como apoyo al isvimed en las actividades operativas. </t>
  </si>
  <si>
    <t>Prestación de servicios en la ejecución de los programas y proyectos del plan de desarrollo desde el componente de diseño e imagen corporativa enmarcado en el plan de comunicaciones del instituto</t>
  </si>
  <si>
    <t>Prestación de servicios en la jefatura de comunicaciones en las diferentes actividades del componente financiero</t>
  </si>
  <si>
    <t>Prestación de servicios en la ejecución de los programas y proyectos del plan de desarrollo, desde el plan de comunicaciones en el desarrollo de las estrategias audiovisuales.</t>
  </si>
  <si>
    <t>Prestación de servicios para la ejecución de los programas y proyectos del plan de desarrollo, en la realización del plan comunicacional del Instituto desde el componente de divulgación y prensa y comunicación externa.</t>
  </si>
  <si>
    <t>Prestación de servicios en la ejecución de los programas y proyectos del plan de desarrollo, desde las estrategias de comunicación y eventos del instituto.</t>
  </si>
  <si>
    <t>Prestación de servicios en la ejecución de los programas y proyectos del plan de desarrollo, para la realización de la estrategia digital y de comunicaciones en las redes sociales del Instituto.</t>
  </si>
  <si>
    <t>Prestación de servicios en la ejecución de los programas y proyectos del plan de desarrollo, desde la estrategia de comunicación interna del Instituto y enlace con las diferentes subdirecciones.</t>
  </si>
  <si>
    <t>Prestación de servicios para la ejecución de los programas y proyectos del Plan de Desarrollo, en la realización del plan comunicacional del Instituto desde el componente de comunicación externa y relaciones públicas.</t>
  </si>
  <si>
    <t>Prestación de servicios en la ejecución de los programas y proyectos del plan de desarrollo desde los componentes administrativos y de supervisión en la atención al ciudadano.</t>
  </si>
  <si>
    <t>Prestación de servicios en la jefatura de comunicaciones en las diferentes actividades administrativas, en el marco de los programas y proyectos del plan de desarrollo.</t>
  </si>
  <si>
    <t>Prestación de servicios en la ejecución de los programas y proyectos del plan de desarrollo, desde el componente publicitario y oferta institucional interna.</t>
  </si>
  <si>
    <t>Prestación de servicios como apoyo 5 en la ejecución de los programas y proyectos del plan de desarrollo, desde el componente de atención a la ciudadanía, dando cumplimiento al proceso misional gestión de atención al usuario.</t>
  </si>
  <si>
    <t>Prestación de servicios como apoyo 4 en la ejecución de los programas y proyectos del plan de desarrollo, desde el componente de atención a la ciudadanía, dando cumplimiento al proceso misional gestión de atención al usuario.</t>
  </si>
  <si>
    <t>Prestación de servicios como apoyo 3 en la ejecución de los programas y proyectos del plan de desarrollo, desde el componente de atención a la ciudadanía, dando cumplimiento al proceso misional gestión de atención al usuario.</t>
  </si>
  <si>
    <t>Prestación de servicios como apoyo 2 en la ejecución de los programas y proyectos del plan de desarrollo, desde el componente de atención a la ciudadanía, dando cumplimiento al proceso misional gestión de atención al usuario.</t>
  </si>
  <si>
    <t>Prestación de servicios como apoyo 1 en la ejecución de los programas y proyectos del plan de desarrollo desde el componente administrativo en la atención de PQRSD a la ciudadanía y enlace con atención al usuario.</t>
  </si>
  <si>
    <t>Apoyar al ISVIMED en la coordinacion de la implementacion de la politica publica de inquilinatos de la ciudad de Medellin desde la linea de planeacion social del proceso de gestion estrategica.</t>
  </si>
  <si>
    <t>Prestación de servicios profesionales como apoyo 1 en la estructuración, implementación y seguimiento de los programas, proyectos, planes, modelos y políticas a cargo del ISVIMED.</t>
  </si>
  <si>
    <t>Prestación de servicios profesionales como apoyo 6 en la estructuración de los programas y proyectos de vivienda social del ISVIMED desde el componente técnico.</t>
  </si>
  <si>
    <t>Prestación de servicios profesionales como apoyo 5 en la estructuración de los programas y proyectos de vivienda social del ISVIMED desde el componente técnico.</t>
  </si>
  <si>
    <t>Prestación de servicios profesionales como apoyo 4 en la estructuración de los programas y proyectos de vivienda social del ISVIMED desde el componente técnico.</t>
  </si>
  <si>
    <t>Prestación de servicios profesionales como apoyo 3 en la estructuración de los programas y proyectos de vivienda social del ISVIMED desde el componente técnico.</t>
  </si>
  <si>
    <t>Prestación de servicios profesionales como apoyo 2 en la estructuración de los programas y proyectos de vivienda social del ISVIMED desde el componente técnico.</t>
  </si>
  <si>
    <t>Prestación de servicios profesionales como apoyo 1 en la estructuración de los programas y proyectos de vivienda social del ISVIMED desde el componente técnico.</t>
  </si>
  <si>
    <t>Prestación de servicios profesionales como apoyo 1 en la estructuración y seguimiento de los programas y proyectos del ISVIMED desde el componente jurídico.</t>
  </si>
  <si>
    <t>Prestación de servicios profesionales como apoyo 5 en la estructuración de los programas y proyectos de vivienda social del ISVIMED desde el componente estratégico</t>
  </si>
  <si>
    <t>Prestación de servicios profesionales como apoyo 2 en la estructuración y seguimiento de los programas y proyectos del ISVIMED desde el componente social.</t>
  </si>
  <si>
    <t>Prestación de servicios profesionales como apoyo 1 en la estructuración y seguimiento de los programas y proyectos del ISVIMED desde el componente de mantenimiento y mejora del Sistema de Gestión de Calidad SGC</t>
  </si>
  <si>
    <t>Prestación de servicios profesionales como apoyo 4 en la estructuración de los programas y proyectos de vivienda social del ISVIMED desde el componente estratégico</t>
  </si>
  <si>
    <t>Prestación de servicios profesionales como apoyo 3 en la estructuración de los programas y proyectos de vivienda social del ISVIMED desde el componente estratégico</t>
  </si>
  <si>
    <t>Prestación de servicios profesionales como apoyo 1 en la estructuración y seguimiento de los programas y proyectos del ISVIMED desde el componente social.</t>
  </si>
  <si>
    <t>Prestación de servicios profesionales como apoyo 2 en la estructuración de los programas y proyectos de vivienda social del ISVIMED desde el componente estratégico</t>
  </si>
  <si>
    <t>Prestación de servicios profesionales como apoyo 1 en la estructuración de los programas y proyectos de vivienda social del ISVIMED desde el componente estratégico</t>
  </si>
  <si>
    <t>Prestación de servicios como tecnólogo 2 para el apoyo en la estructuración y seguimiento de los programas y proyectos del ISVIMED desde el componente social.</t>
  </si>
  <si>
    <t>Prestación de servicios como tecnólogo 1 para el apoyo en la estructuración y seguimiento de los programas y proyectos del ISVIMED desde el componente social.</t>
  </si>
  <si>
    <t>Prestación de servicios para el apoyo desde el componte operativo, logistico y asistencial a la subdireccion de planeacion.</t>
  </si>
  <si>
    <t>Prestación de servicios para apoyar desde el componente administrativo, jurídico y logístico, los procesos de planeación, precontractual, contractual y poscontractual, desde las plataformas de colombia compra eficiente.</t>
  </si>
  <si>
    <t>Prestación de servicios profesionales y de apoyo a la gestión 3, para apoyar las funciones corporativas de la subdirección jurídica de manera especializada, en los proyectos y programas del plan de desarrollo "medellín futuro, 2020-2023"</t>
  </si>
  <si>
    <t>Prestación de servicios profesionales y de apoyo a la gestión 2, para apoyar las funciones corporativas de la subdirección jurídica de manera especializada, en los proyectos y programas del plan de desarrollo "medellín futuro, 2020-2023"</t>
  </si>
  <si>
    <t>Prestación de servicios profesionales y de apoyo a la gestión 1, para apoyar las funciones corporativas de la subdirección jurídica de manera especializada, en los proyectos y programas del plan de desarrollo "medellín futuro, 2020-2023"</t>
  </si>
  <si>
    <t>Prestación de servicios profesionales y de apoyo a la gestión 16, para apoyar las funciones corporativas de la subdirección jurídica, en los proyectos y programas del plan de desarrollo "medellín futuro, 2020-2023"</t>
  </si>
  <si>
    <t>Prestación de servicios profesionales y de apoyo a la gestión 4, para apoyar a la subdirección juridica, en los proyectos y programas de saneamiento predial del plan de desarrollo "medellín futuro, 2020-2023"</t>
  </si>
  <si>
    <t>Prestación de servicios profesionales y de apoyo a la gestión 3, para apoyar a la subdirección juridica, en los proyectos y programas de saneamiento predial del plan de desarrollo "medellín futuro, 2020-2023"</t>
  </si>
  <si>
    <t>Prestación de servicios profesionales y de apoyo a la gestión 2, para apoyar a la subdirección juridica, en los proyectos y programas del plan de desarrollo "medellín futuro, 2020-2023</t>
  </si>
  <si>
    <t>Prestación de servicios profesionales y de apoyo a la gestión 1, para apoyar a la subdirección juridica, en los proyectos y programas de saneamiento predial del plan de desarrollo "medellín futuro, 2020-2023"</t>
  </si>
  <si>
    <t>Prestación de servicios profesionales y de apoyo a la gestión 4, para apoyar a la subdirección juridica, en los proyectos y programas de titulación de bienes fiscales del plan de desarrollo "medellín futuro, 2020-2023"</t>
  </si>
  <si>
    <t>Prestación de servicios profesionales y de apoyo a la gestión 3, para apoyar a la subdirección juridica, en los proyectos y programas de titulación de bienes fiscales del plan de desarrollo "medellín futuro, 2020-2023"</t>
  </si>
  <si>
    <t>Prestación de servicios profesionales y de apoyo a la gestión 2, para apoyar a la subdirección juridica, en los proyectos y programas de titulación de bienes fiscales del plan de desarrollo "medellín futuro, 2020-2023"</t>
  </si>
  <si>
    <t>Prestación de servicios profesionales y de apoyo a la gestión 1, para apoyar a la subdirección juridica, en los proyectos y programas de titulación de bienes fiscales del plan de desarrollo "medellín futuro, 2020-2023"</t>
  </si>
  <si>
    <t>Prestación de servicios profesionales y de apoyo a la gestión 15, para apoyar las funciones corporativas de la subdirección jurídica, en los proyectos y programas del plan de desarrollo "medellín futuro, 2020-2023"</t>
  </si>
  <si>
    <t>Prestación de servicios profesionales y de apoyo a la gestión 14, para apoyar las funciones corporativas de la subdirección jurídica, en los proyectos y programas del plan de desarrollo "medellín futuro, 2020-2023"</t>
  </si>
  <si>
    <t>Prestación de servicios profesionales y de apoyo a la gestión 13, para apoyar las funciones corporativas de la subdirección jurídica, en los proyectos y programas del plan de desarrollo "medellín futuro, 2020-2023"</t>
  </si>
  <si>
    <t>Prestación de servicios profesionales y de apoyo a la gestión 12, para apoyar las funciones corporativas de la subdirección jurídica, en los proyectos y programas del plan de desarrollo "medellín futuro, 2020-2023"</t>
  </si>
  <si>
    <t>Prestación de servicios profesionales y de apoyo a la gestión 11, para apoyar las funciones corporativas de la subdirección jurídica, en los proyectos y programas del plan de desarrollo "medellín futuro, 2020-2023"</t>
  </si>
  <si>
    <t>Prestación de servicios profesionales y de apoyo a la gestión 10, para apoyar las funciones corporativas de la subdirección jurídica, en los proyectos y programas del plan de desarrollo "medellín futuro, 2020-2023"</t>
  </si>
  <si>
    <t>Prestación de servicios profesionales y de apoyo a la gestión 9, para apoyar las funciones corporativas de la subdirección jurídica, en los proyectos y programas del plan de desarrollo "medellín futuro, 2020-2023"</t>
  </si>
  <si>
    <t>Prestación de servicios profesionales y de apoyo a la gestión 8, para apoyar las funciones corporativas de la subdirección jurídica, en los proyectos y programas del plan de desarrollo "medellín futuro, 2020-2023"</t>
  </si>
  <si>
    <t>Prestación de servicios profesionales y de apoyo a la gestión 7, para apoyar las funciones corporativas de la subdirección jurídica, en los proyectos y programas del plan de desarrollo "medellín futuro, 2020-2023"</t>
  </si>
  <si>
    <t>Prestación de servicios profesionales y de apoyo a la gestión 6, para apoyar las funciones corporativas del Isvimed, desde el componente juridico, en los proyectos y programas del plan de desarrollo "medellín futuro, 2020-2023"</t>
  </si>
  <si>
    <t>Prestación de servicios profesionales y de apoyo a la gestión 5, para apoyar las funciones corporativas de la subdirección jurídica, en los proyectos y programas del plan de desarrollo "medellín futuro, 2020-2023"</t>
  </si>
  <si>
    <t>Prestación de servicios profesionales y de apoyo a la gestión 4, para apoyar las funciones corporativas de la subdirección jurídica, en los proyectos y programas del plan de desarrollo "medellín futuro, 2020-2023"</t>
  </si>
  <si>
    <t>Prestación de servicios profesionales y de apoyo a la gestión 3, para apoyar las funciones corporativas de la subdirección jurídica, en los proyectos y programas del plan de desarrollo "medellín futuro, 2020-2023"</t>
  </si>
  <si>
    <t>Prestación de servicios profesionales y de apoyo a la gestión 2, para apoyar las funciones corporativas de la subdirección jurídica, en los proyectos y programas del plan de desarrollo "medellín futuro, 2020-2023"</t>
  </si>
  <si>
    <t>Prestación de servicios profesionales y de apoyo a la gestión 1, para apoyar las funciones corporativas de la subdirección jurídica, en los proyectos y programas del plan de desarrollo "medellín futuro, 2020-2023"</t>
  </si>
  <si>
    <t>Prestación de servicios y de apoyo a la gestión 3, para apoyar desde el componente adminnistrativo y logístico las funciones corporativas de la subdirección jurídica, en los proyectos y programas del plan de desarrollo, "medellín futuro, 2020-2023"</t>
  </si>
  <si>
    <t>Prestación de servicios y de apoyo a la gestión 2, para apoyar desde el componente adminnistrativo y logístico las funciones corporativas de la subdirección jurídica, en los proyectos y programas del plan de desarrollo, "medellín futuro, 2020-2023"</t>
  </si>
  <si>
    <t>Prestación de servicios y de apoyo a la gestión 1, para apoyar desde el componente adminnistrativo y logístico las funciones corporativas de la subdirección jurídica, en los proyectos y programas del plan de desarrollo, "medellín futuro, 2020-2023"</t>
  </si>
  <si>
    <t>Prestación de servicios y de apoyo a la gestión, para apoyar desde el componente administrativo y de gestión documental las funciones corporativas de la subdirección jurídica, en los proyectos y programas del plan de desarrollo "medellín futuro, 2020-2023"</t>
  </si>
  <si>
    <t>Prestación de servicios y de apoyo a la gestión 3, para apoyar desde el componente operativo y administrativo a la subdirección jurídica, en los proyectos y programas de titulación de bienes fiscales del plan de desarrollo "medellín futuro, 2020-2023"</t>
  </si>
  <si>
    <t>Prestación de servicios y de apoyo a la gestión 2, para apoyar desde el componente operativo y administrativo a la subdirección jurídica, en los proyectos y programas de titulación de bienes fiscales del plan de desarrollo "medellín futuro, 2020-2023"</t>
  </si>
  <si>
    <t>Prestación de servicios y de apoyo a la gestión 1, para apoyar desde el componente operativo y administrativo a la subdirección jurídica, en los proyectos y programas de titulación de bienes fiscales del plan de desarrollo "medellín futuro, 2020-2023"</t>
  </si>
  <si>
    <t>Prestación de servicios y de apoyo a la gestión 1, para apoyar desde el componente operativo y administrativo a la subdirección jurídica en los proyectos y programas del plan de desarrollo " Medellín futuro, 2020-2023"</t>
  </si>
  <si>
    <t>Apoyar desde el componente administrativo en el seguimiento y acompañamiento a los procesos de supervisión derivados de la ejecución contractual en el marco de los programas y proyectos del plan de desarrollo municipal 2020-2023: “medellín futuro”</t>
  </si>
  <si>
    <t>Profesional especializado para la prestación de servicios profesionales como apoyo  4  a la dirección del isvimed desde el componente administrativo, para el seguimiento y acompañamiento en los diferentes programas y proyectos a cargo del isvimed</t>
  </si>
  <si>
    <t>Profesional especializado para la prestación de servicios profesionales como apoyo  3  a la dirección del isvimed desde el componente juridico y contractual, para el seguimiento y acompañamiento en los diferentes programas y proyectos a cargo del isvimed</t>
  </si>
  <si>
    <t>Profesional especializado para la prestación de servicios profesionales como apoyo  2  a la dirección del isvimed desde el componente administrativo, para el seguimiento y acompañamiento en los diferentes programas y proyectos a cargo del isvimed</t>
  </si>
  <si>
    <t>Profesional especializado para la prestación de servicios profesionales como apoyo  1  a la dirección del isvimed desde el componente jurídico, para el seguimiento y acompañamiento en los diferentes programas y proyectos a cargo del isvimed</t>
  </si>
  <si>
    <t>Prestación de servicios profesionales y de apoyo a la gestión 2,  a las actividades de la dirección en los proyectos y programas del plan de desarrollo "medellín futuro, 2020-2023"</t>
  </si>
  <si>
    <t>Prestación de servicios profesionales y de apoyo a la gestión 1,  a las actividades de la dirección en los proyectos y programas del plan de desarrollo "medellín futuro, 2020-2023".</t>
  </si>
  <si>
    <t>Apoyo a las actividades administrativas y operativas de la dirección en los diferentes programas y proyectos a cargo del isvimed.</t>
  </si>
  <si>
    <t>Prestación de servicios y de apoyo a la gestión para apoyar las funciones Administrativas y operativas del Isvimed, en cumplimiento de los proyectos y programas del plan de desarrollo "Medellín futuro, 2020-2023</t>
  </si>
  <si>
    <t>mes de compra</t>
  </si>
  <si>
    <t>código</t>
  </si>
  <si>
    <t>valor</t>
  </si>
  <si>
    <t>Objeto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</si>
</sst>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8" x14ac:knownFonts="1">
    <font>
      <sz val="11"/>
      <color theme="1"/>
      <name val="Calibri"/>
      <family val="2"/>
      <scheme val="minor"/>
    </font>
    <font>
      <sz val="11"/>
      <color theme="1"/>
      <name val="Calibri"/>
      <family val="2"/>
      <scheme val="minor"/>
    </font>
    <font>
      <sz val="11"/>
      <color theme="1"/>
      <name val="Arial"/>
      <family val="2"/>
    </font>
    <font>
      <sz val="11"/>
      <name val="Calibri"/>
      <family val="2"/>
      <scheme val="minor"/>
    </font>
    <font>
      <sz val="11"/>
      <name val="Arial"/>
      <family val="2"/>
    </font>
    <font>
      <b/>
      <sz val="12"/>
      <color theme="0"/>
      <name val="Arial"/>
      <family val="2"/>
    </font>
    <font>
      <sz val="11"/>
      <color rgb="FF858F8D"/>
      <name val="Arial"/>
      <family val="2"/>
    </font>
    <font>
      <b/>
      <sz val="18"/>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00B0F0"/>
        <bgColor indexed="64"/>
      </patternFill>
    </fill>
  </fills>
  <borders count="19">
    <border>
      <left/>
      <right/>
      <top/>
      <bottom/>
      <diagonal/>
    </border>
    <border>
      <left style="medium">
        <color rgb="FFFFFFFF"/>
      </left>
      <right style="medium">
        <color rgb="FFFFFFFF"/>
      </right>
      <top style="thin">
        <color rgb="FFADABA1"/>
      </top>
      <bottom style="thin">
        <color rgb="FFADABA1"/>
      </bottom>
      <diagonal/>
    </border>
    <border>
      <left style="medium">
        <color rgb="FFFFFFFF"/>
      </left>
      <right style="medium">
        <color rgb="FFFFFFFF"/>
      </right>
      <top/>
      <bottom style="thin">
        <color rgb="FFADABA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3" borderId="1" xfId="0" applyFont="1" applyFill="1" applyBorder="1"/>
    <xf numFmtId="0" fontId="4" fillId="3" borderId="1" xfId="0" applyFont="1" applyFill="1" applyBorder="1" applyAlignment="1">
      <alignment horizontal="center" vertical="center"/>
    </xf>
    <xf numFmtId="0" fontId="3" fillId="3" borderId="2" xfId="0" applyFont="1" applyFill="1" applyBorder="1"/>
    <xf numFmtId="0" fontId="4" fillId="3" borderId="2" xfId="0" applyFont="1" applyFill="1" applyBorder="1"/>
    <xf numFmtId="0" fontId="4" fillId="3" borderId="2" xfId="0" applyFont="1" applyFill="1" applyBorder="1" applyAlignment="1">
      <alignment horizontal="center" vertical="center"/>
    </xf>
    <xf numFmtId="0" fontId="3" fillId="3" borderId="3" xfId="0" applyFont="1" applyFill="1" applyBorder="1"/>
    <xf numFmtId="0" fontId="4" fillId="3" borderId="3" xfId="0" applyFont="1" applyFill="1" applyBorder="1" applyAlignment="1">
      <alignment horizontal="center" vertical="center"/>
    </xf>
    <xf numFmtId="164" fontId="4" fillId="3" borderId="3" xfId="1"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6" fillId="0" borderId="0" xfId="0" applyFont="1"/>
    <xf numFmtId="0" fontId="0" fillId="2" borderId="11" xfId="0" applyFill="1" applyBorder="1"/>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0" fillId="2" borderId="14" xfId="0" applyFill="1" applyBorder="1"/>
    <xf numFmtId="0" fontId="7" fillId="2" borderId="0" xfId="0" applyFont="1" applyFill="1" applyAlignment="1">
      <alignment vertical="center" wrapText="1"/>
    </xf>
    <xf numFmtId="0" fontId="7" fillId="2" borderId="15" xfId="0" applyFont="1" applyFill="1" applyBorder="1" applyAlignment="1">
      <alignment vertical="center" wrapText="1"/>
    </xf>
    <xf numFmtId="0" fontId="0" fillId="2" borderId="16" xfId="0" applyFill="1" applyBorder="1"/>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68410</xdr:colOff>
      <xdr:row>1</xdr:row>
      <xdr:rowOff>60861</xdr:rowOff>
    </xdr:from>
    <xdr:ext cx="1722290" cy="748764"/>
    <xdr:sp macro="" textlink="">
      <xdr:nvSpPr>
        <xdr:cNvPr id="2" name="CuadroTexto 1">
          <a:extLst>
            <a:ext uri="{FF2B5EF4-FFF2-40B4-BE49-F238E27FC236}">
              <a16:creationId xmlns:a16="http://schemas.microsoft.com/office/drawing/2014/main" id="{84729993-8FBB-4232-998F-DC73CDA64BB4}"/>
            </a:ext>
          </a:extLst>
        </xdr:cNvPr>
        <xdr:cNvSpPr txBox="1"/>
      </xdr:nvSpPr>
      <xdr:spPr>
        <a:xfrm>
          <a:off x="68410" y="251361"/>
          <a:ext cx="1722290" cy="748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2000" b="1" i="0" u="none" strike="noStrike">
              <a:solidFill>
                <a:schemeClr val="tx1"/>
              </a:solidFill>
              <a:effectLst/>
              <a:latin typeface="+mn-lt"/>
              <a:ea typeface="+mn-ea"/>
              <a:cs typeface="+mn-cs"/>
            </a:rPr>
            <a:t>Plan Anual de </a:t>
          </a:r>
        </a:p>
        <a:p>
          <a:r>
            <a:rPr lang="es-CO" sz="2000" b="1" i="0" u="none" strike="noStrike">
              <a:solidFill>
                <a:schemeClr val="tx1"/>
              </a:solidFill>
              <a:effectLst/>
              <a:latin typeface="+mn-lt"/>
              <a:ea typeface="+mn-ea"/>
              <a:cs typeface="+mn-cs"/>
            </a:rPr>
            <a:t>Adquisiciones</a:t>
          </a:r>
          <a:r>
            <a:rPr lang="es-CO" sz="2000"/>
            <a:t> </a:t>
          </a:r>
        </a:p>
      </xdr:txBody>
    </xdr:sp>
    <xdr:clientData/>
  </xdr:oneCellAnchor>
  <xdr:oneCellAnchor>
    <xdr:from>
      <xdr:col>0</xdr:col>
      <xdr:colOff>1637580</xdr:colOff>
      <xdr:row>1</xdr:row>
      <xdr:rowOff>137176</xdr:rowOff>
    </xdr:from>
    <xdr:ext cx="1166501" cy="807270"/>
    <xdr:pic>
      <xdr:nvPicPr>
        <xdr:cNvPr id="4" name="Imagen 3">
          <a:extLst>
            <a:ext uri="{FF2B5EF4-FFF2-40B4-BE49-F238E27FC236}">
              <a16:creationId xmlns:a16="http://schemas.microsoft.com/office/drawing/2014/main" id="{7905138A-5D5F-4018-809A-B5BEA1B3271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5065"/>
        <a:stretch/>
      </xdr:blipFill>
      <xdr:spPr>
        <a:xfrm>
          <a:off x="1637580" y="327676"/>
          <a:ext cx="1166501" cy="807270"/>
        </a:xfrm>
        <a:prstGeom prst="rect">
          <a:avLst/>
        </a:prstGeom>
      </xdr:spPr>
    </xdr:pic>
    <xdr:clientData/>
  </xdr:oneCellAnchor>
  <xdr:oneCellAnchor>
    <xdr:from>
      <xdr:col>1</xdr:col>
      <xdr:colOff>381000</xdr:colOff>
      <xdr:row>1</xdr:row>
      <xdr:rowOff>2436</xdr:rowOff>
    </xdr:from>
    <xdr:ext cx="1255413" cy="802820"/>
    <xdr:pic>
      <xdr:nvPicPr>
        <xdr:cNvPr id="5" name="Imagen 4">
          <a:extLst>
            <a:ext uri="{FF2B5EF4-FFF2-40B4-BE49-F238E27FC236}">
              <a16:creationId xmlns:a16="http://schemas.microsoft.com/office/drawing/2014/main" id="{BF492091-32F1-48C3-8F10-1654BB535F8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2565"/>
        <a:stretch/>
      </xdr:blipFill>
      <xdr:spPr>
        <a:xfrm>
          <a:off x="2619375" y="192936"/>
          <a:ext cx="1255413" cy="802820"/>
        </a:xfrm>
        <a:prstGeom prst="rect">
          <a:avLst/>
        </a:prstGeom>
      </xdr:spPr>
    </xdr:pic>
    <xdr:clientData/>
  </xdr:oneCellAnchor>
  <xdr:twoCellAnchor editAs="oneCell">
    <xdr:from>
      <xdr:col>2</xdr:col>
      <xdr:colOff>342901</xdr:colOff>
      <xdr:row>1</xdr:row>
      <xdr:rowOff>142875</xdr:rowOff>
    </xdr:from>
    <xdr:to>
      <xdr:col>4</xdr:col>
      <xdr:colOff>573089</xdr:colOff>
      <xdr:row>4</xdr:row>
      <xdr:rowOff>180975</xdr:rowOff>
    </xdr:to>
    <xdr:pic>
      <xdr:nvPicPr>
        <xdr:cNvPr id="7" name="Imagen 6">
          <a:extLst>
            <a:ext uri="{FF2B5EF4-FFF2-40B4-BE49-F238E27FC236}">
              <a16:creationId xmlns:a16="http://schemas.microsoft.com/office/drawing/2014/main" id="{F0FA6E4E-A142-40AA-A175-1D49D028CAD5}"/>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595" t="19048" r="6328" b="23809"/>
        <a:stretch/>
      </xdr:blipFill>
      <xdr:spPr>
        <a:xfrm>
          <a:off x="3867151" y="333375"/>
          <a:ext cx="1754188" cy="619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31040-7EBB-425C-B371-7303AA4DE1C4}">
  <dimension ref="A1:G345"/>
  <sheetViews>
    <sheetView tabSelected="1" zoomScaleNormal="100" zoomScalePageLayoutView="71" workbookViewId="0">
      <selection activeCell="G8" sqref="G8"/>
    </sheetView>
  </sheetViews>
  <sheetFormatPr baseColWidth="10" defaultColWidth="11.42578125" defaultRowHeight="15" x14ac:dyDescent="0.25"/>
  <cols>
    <col min="1" max="1" width="33.5703125" style="3" customWidth="1"/>
    <col min="2" max="2" width="19.28515625" style="2" bestFit="1" customWidth="1"/>
    <col min="3" max="4" width="11.42578125" style="2"/>
    <col min="5" max="5" width="9.85546875" style="1" customWidth="1"/>
    <col min="6" max="16384" width="11.42578125" style="1"/>
  </cols>
  <sheetData>
    <row r="1" spans="1:7" ht="15" customHeight="1" x14ac:dyDescent="0.25">
      <c r="A1" s="23"/>
      <c r="B1" s="22"/>
      <c r="C1" s="22"/>
      <c r="D1" s="22"/>
      <c r="E1" s="21"/>
    </row>
    <row r="2" spans="1:7" ht="15" customHeight="1" x14ac:dyDescent="0.25">
      <c r="A2" s="20"/>
      <c r="B2" s="19"/>
      <c r="C2" s="19"/>
      <c r="D2" s="19"/>
      <c r="E2" s="18"/>
    </row>
    <row r="3" spans="1:7" ht="15.75" customHeight="1" x14ac:dyDescent="0.25">
      <c r="A3" s="20"/>
      <c r="B3" s="19"/>
      <c r="C3" s="19"/>
      <c r="D3" s="19"/>
      <c r="E3" s="18"/>
    </row>
    <row r="4" spans="1:7" ht="15" customHeight="1" x14ac:dyDescent="0.25">
      <c r="A4" s="20"/>
      <c r="B4" s="19"/>
      <c r="C4" s="19"/>
      <c r="D4" s="19"/>
      <c r="E4" s="18"/>
    </row>
    <row r="5" spans="1:7" ht="15" customHeight="1" x14ac:dyDescent="0.25">
      <c r="A5" s="20"/>
      <c r="B5" s="19"/>
      <c r="C5" s="19"/>
      <c r="D5" s="19"/>
      <c r="E5" s="18"/>
    </row>
    <row r="6" spans="1:7" ht="15.75" customHeight="1" thickBot="1" x14ac:dyDescent="0.3">
      <c r="A6" s="17"/>
      <c r="B6" s="16"/>
      <c r="C6" s="16"/>
      <c r="D6" s="16"/>
      <c r="E6" s="15"/>
    </row>
    <row r="7" spans="1:7" ht="15" customHeight="1" x14ac:dyDescent="0.25">
      <c r="G7" s="14"/>
    </row>
    <row r="8" spans="1:7" ht="33" customHeight="1" x14ac:dyDescent="0.25">
      <c r="A8" s="26" t="s">
        <v>333</v>
      </c>
      <c r="B8" s="27" t="s">
        <v>332</v>
      </c>
      <c r="C8" s="28" t="s">
        <v>331</v>
      </c>
      <c r="D8" s="29" t="s">
        <v>330</v>
      </c>
      <c r="E8" s="30"/>
    </row>
    <row r="9" spans="1:7" ht="113.25" customHeight="1" x14ac:dyDescent="0.25">
      <c r="A9" s="13" t="s">
        <v>329</v>
      </c>
      <c r="B9" s="12">
        <v>48789762</v>
      </c>
      <c r="C9" s="11">
        <v>80111600</v>
      </c>
      <c r="D9" s="24" t="s">
        <v>128</v>
      </c>
      <c r="E9" s="25"/>
    </row>
    <row r="10" spans="1:7" ht="71.25" x14ac:dyDescent="0.25">
      <c r="A10" s="13" t="s">
        <v>328</v>
      </c>
      <c r="B10" s="12">
        <v>33051060</v>
      </c>
      <c r="C10" s="11">
        <v>80111600</v>
      </c>
      <c r="D10" s="24" t="s">
        <v>128</v>
      </c>
      <c r="E10" s="25"/>
    </row>
    <row r="11" spans="1:7" ht="85.5" x14ac:dyDescent="0.25">
      <c r="A11" s="13" t="s">
        <v>327</v>
      </c>
      <c r="B11" s="12">
        <v>61144104</v>
      </c>
      <c r="C11" s="11">
        <v>80111600</v>
      </c>
      <c r="D11" s="24" t="s">
        <v>128</v>
      </c>
      <c r="E11" s="25"/>
    </row>
    <row r="12" spans="1:7" ht="85.5" x14ac:dyDescent="0.25">
      <c r="A12" s="13" t="s">
        <v>326</v>
      </c>
      <c r="B12" s="12">
        <v>61144104</v>
      </c>
      <c r="C12" s="11">
        <v>80111600</v>
      </c>
      <c r="D12" s="24" t="s">
        <v>128</v>
      </c>
      <c r="E12" s="25"/>
    </row>
    <row r="13" spans="1:7" ht="114" x14ac:dyDescent="0.25">
      <c r="A13" s="13" t="s">
        <v>325</v>
      </c>
      <c r="B13" s="12">
        <v>52659267</v>
      </c>
      <c r="C13" s="11">
        <v>80111600</v>
      </c>
      <c r="D13" s="24" t="s">
        <v>128</v>
      </c>
      <c r="E13" s="25"/>
    </row>
    <row r="14" spans="1:7" ht="114" x14ac:dyDescent="0.25">
      <c r="A14" s="13" t="s">
        <v>324</v>
      </c>
      <c r="B14" s="12">
        <v>52659267</v>
      </c>
      <c r="C14" s="11">
        <v>80111600</v>
      </c>
      <c r="D14" s="24" t="s">
        <v>128</v>
      </c>
      <c r="E14" s="25"/>
    </row>
    <row r="15" spans="1:7" ht="128.25" x14ac:dyDescent="0.25">
      <c r="A15" s="13" t="s">
        <v>323</v>
      </c>
      <c r="B15" s="12">
        <v>52659267</v>
      </c>
      <c r="C15" s="11">
        <v>80111600</v>
      </c>
      <c r="D15" s="24" t="s">
        <v>128</v>
      </c>
      <c r="E15" s="25"/>
    </row>
    <row r="16" spans="1:7" ht="114" x14ac:dyDescent="0.25">
      <c r="A16" s="13" t="s">
        <v>322</v>
      </c>
      <c r="B16" s="12">
        <v>79322187</v>
      </c>
      <c r="C16" s="11">
        <v>80111600</v>
      </c>
      <c r="D16" s="24" t="s">
        <v>128</v>
      </c>
      <c r="E16" s="25"/>
    </row>
    <row r="17" spans="1:5" ht="114" x14ac:dyDescent="0.25">
      <c r="A17" s="13" t="s">
        <v>321</v>
      </c>
      <c r="B17" s="12">
        <v>52659267</v>
      </c>
      <c r="C17" s="11">
        <v>80111600</v>
      </c>
      <c r="D17" s="24" t="s">
        <v>128</v>
      </c>
      <c r="E17" s="25"/>
    </row>
    <row r="18" spans="1:5" ht="99.75" x14ac:dyDescent="0.25">
      <c r="A18" s="13" t="s">
        <v>320</v>
      </c>
      <c r="B18" s="12">
        <v>23856963</v>
      </c>
      <c r="C18" s="11">
        <v>80111600</v>
      </c>
      <c r="D18" s="24" t="s">
        <v>33</v>
      </c>
      <c r="E18" s="25"/>
    </row>
    <row r="19" spans="1:5" ht="114" x14ac:dyDescent="0.25">
      <c r="A19" s="13" t="s">
        <v>319</v>
      </c>
      <c r="B19" s="12">
        <v>25246689</v>
      </c>
      <c r="C19" s="11">
        <v>80111600</v>
      </c>
      <c r="D19" s="24" t="s">
        <v>58</v>
      </c>
      <c r="E19" s="25"/>
    </row>
    <row r="20" spans="1:5" ht="114" x14ac:dyDescent="0.25">
      <c r="A20" s="13" t="s">
        <v>318</v>
      </c>
      <c r="B20" s="12">
        <v>26945243</v>
      </c>
      <c r="C20" s="11">
        <v>80111600</v>
      </c>
      <c r="D20" s="24" t="s">
        <v>58</v>
      </c>
      <c r="E20" s="25"/>
    </row>
    <row r="21" spans="1:5" ht="114" x14ac:dyDescent="0.25">
      <c r="A21" s="13" t="s">
        <v>317</v>
      </c>
      <c r="B21" s="12">
        <v>23856963</v>
      </c>
      <c r="C21" s="11">
        <v>80111600</v>
      </c>
      <c r="D21" s="24" t="s">
        <v>33</v>
      </c>
      <c r="E21" s="25"/>
    </row>
    <row r="22" spans="1:5" ht="128.25" x14ac:dyDescent="0.25">
      <c r="A22" s="13" t="s">
        <v>316</v>
      </c>
      <c r="B22" s="12">
        <v>44279784</v>
      </c>
      <c r="C22" s="11">
        <v>80111600</v>
      </c>
      <c r="D22" s="24" t="s">
        <v>58</v>
      </c>
      <c r="E22" s="25"/>
    </row>
    <row r="23" spans="1:5" ht="128.25" x14ac:dyDescent="0.25">
      <c r="A23" s="13" t="s">
        <v>315</v>
      </c>
      <c r="B23" s="12">
        <v>47833100</v>
      </c>
      <c r="C23" s="11">
        <v>80111600</v>
      </c>
      <c r="D23" s="24" t="s">
        <v>58</v>
      </c>
      <c r="E23" s="25"/>
    </row>
    <row r="24" spans="1:5" ht="128.25" x14ac:dyDescent="0.25">
      <c r="A24" s="13" t="s">
        <v>314</v>
      </c>
      <c r="B24" s="12">
        <v>45099780</v>
      </c>
      <c r="C24" s="11">
        <v>80111600</v>
      </c>
      <c r="D24" s="24" t="s">
        <v>33</v>
      </c>
      <c r="E24" s="25"/>
    </row>
    <row r="25" spans="1:5" ht="128.25" x14ac:dyDescent="0.25">
      <c r="A25" s="13" t="s">
        <v>313</v>
      </c>
      <c r="B25" s="12">
        <v>31106880</v>
      </c>
      <c r="C25" s="11">
        <v>80111600</v>
      </c>
      <c r="D25" s="24" t="s">
        <v>33</v>
      </c>
      <c r="E25" s="25"/>
    </row>
    <row r="26" spans="1:5" ht="114" x14ac:dyDescent="0.25">
      <c r="A26" s="13" t="s">
        <v>312</v>
      </c>
      <c r="B26" s="12">
        <v>51895416</v>
      </c>
      <c r="C26" s="11">
        <v>80111600</v>
      </c>
      <c r="D26" s="24" t="s">
        <v>33</v>
      </c>
      <c r="E26" s="25"/>
    </row>
    <row r="27" spans="1:5" ht="114" x14ac:dyDescent="0.25">
      <c r="A27" s="13" t="s">
        <v>311</v>
      </c>
      <c r="B27" s="12">
        <v>55492128</v>
      </c>
      <c r="C27" s="11">
        <v>80111600</v>
      </c>
      <c r="D27" s="24" t="s">
        <v>33</v>
      </c>
      <c r="E27" s="25"/>
    </row>
    <row r="28" spans="1:5" ht="114" x14ac:dyDescent="0.25">
      <c r="A28" s="13" t="s">
        <v>310</v>
      </c>
      <c r="B28" s="12">
        <v>61144104</v>
      </c>
      <c r="C28" s="11">
        <v>80111600</v>
      </c>
      <c r="D28" s="24" t="s">
        <v>58</v>
      </c>
      <c r="E28" s="25"/>
    </row>
    <row r="29" spans="1:5" ht="114" x14ac:dyDescent="0.25">
      <c r="A29" s="13" t="s">
        <v>309</v>
      </c>
      <c r="B29" s="12">
        <v>59602656</v>
      </c>
      <c r="C29" s="11">
        <v>80111600</v>
      </c>
      <c r="D29" s="24" t="s">
        <v>58</v>
      </c>
      <c r="E29" s="25"/>
    </row>
    <row r="30" spans="1:5" ht="114" x14ac:dyDescent="0.25">
      <c r="A30" s="13" t="s">
        <v>308</v>
      </c>
      <c r="B30" s="12">
        <v>20552640</v>
      </c>
      <c r="C30" s="11">
        <v>80111600</v>
      </c>
      <c r="D30" s="24" t="s">
        <v>58</v>
      </c>
      <c r="E30" s="25"/>
    </row>
    <row r="31" spans="1:5" ht="114" x14ac:dyDescent="0.25">
      <c r="A31" s="13" t="s">
        <v>307</v>
      </c>
      <c r="B31" s="12">
        <v>40762736</v>
      </c>
      <c r="C31" s="11">
        <v>80111600</v>
      </c>
      <c r="D31" s="24" t="s">
        <v>58</v>
      </c>
      <c r="E31" s="25"/>
    </row>
    <row r="32" spans="1:5" ht="114" x14ac:dyDescent="0.25">
      <c r="A32" s="13" t="s">
        <v>306</v>
      </c>
      <c r="B32" s="12">
        <v>40762736</v>
      </c>
      <c r="C32" s="11">
        <v>80111600</v>
      </c>
      <c r="D32" s="24" t="s">
        <v>58</v>
      </c>
      <c r="E32" s="25"/>
    </row>
    <row r="33" spans="1:5" ht="114" x14ac:dyDescent="0.25">
      <c r="A33" s="13" t="s">
        <v>305</v>
      </c>
      <c r="B33" s="12">
        <v>59945200</v>
      </c>
      <c r="C33" s="11">
        <v>80111600</v>
      </c>
      <c r="D33" s="24" t="s">
        <v>58</v>
      </c>
      <c r="E33" s="25"/>
    </row>
    <row r="34" spans="1:5" ht="114" x14ac:dyDescent="0.25">
      <c r="A34" s="13" t="s">
        <v>304</v>
      </c>
      <c r="B34" s="12">
        <v>35967120</v>
      </c>
      <c r="C34" s="11">
        <v>80111600</v>
      </c>
      <c r="D34" s="24" t="s">
        <v>58</v>
      </c>
      <c r="E34" s="25"/>
    </row>
    <row r="35" spans="1:5" ht="114" x14ac:dyDescent="0.25">
      <c r="A35" s="13" t="s">
        <v>303</v>
      </c>
      <c r="B35" s="12">
        <v>52923048</v>
      </c>
      <c r="C35" s="11">
        <v>80111600</v>
      </c>
      <c r="D35" s="24" t="s">
        <v>33</v>
      </c>
      <c r="E35" s="25"/>
    </row>
    <row r="36" spans="1:5" ht="114" x14ac:dyDescent="0.25">
      <c r="A36" s="13" t="s">
        <v>302</v>
      </c>
      <c r="B36" s="12">
        <v>52923048</v>
      </c>
      <c r="C36" s="11">
        <v>80111600</v>
      </c>
      <c r="D36" s="24" t="s">
        <v>33</v>
      </c>
      <c r="E36" s="25"/>
    </row>
    <row r="37" spans="1:5" ht="114" x14ac:dyDescent="0.25">
      <c r="A37" s="13" t="s">
        <v>301</v>
      </c>
      <c r="B37" s="12">
        <v>56519760</v>
      </c>
      <c r="C37" s="11">
        <v>80111600</v>
      </c>
      <c r="D37" s="24" t="s">
        <v>33</v>
      </c>
      <c r="E37" s="25"/>
    </row>
    <row r="38" spans="1:5" ht="114" x14ac:dyDescent="0.25">
      <c r="A38" s="13" t="s">
        <v>300</v>
      </c>
      <c r="B38" s="12">
        <v>59602656</v>
      </c>
      <c r="C38" s="11">
        <v>80111600</v>
      </c>
      <c r="D38" s="24" t="s">
        <v>58</v>
      </c>
      <c r="E38" s="25"/>
    </row>
    <row r="39" spans="1:5" ht="114" x14ac:dyDescent="0.25">
      <c r="A39" s="13" t="s">
        <v>299</v>
      </c>
      <c r="B39" s="12">
        <v>52923048</v>
      </c>
      <c r="C39" s="11">
        <v>80111600</v>
      </c>
      <c r="D39" s="24" t="s">
        <v>33</v>
      </c>
      <c r="E39" s="25"/>
    </row>
    <row r="40" spans="1:5" ht="114" x14ac:dyDescent="0.25">
      <c r="A40" s="13" t="s">
        <v>298</v>
      </c>
      <c r="B40" s="12">
        <v>59945200</v>
      </c>
      <c r="C40" s="11">
        <v>80111600</v>
      </c>
      <c r="D40" s="24" t="s">
        <v>58</v>
      </c>
      <c r="E40" s="25"/>
    </row>
    <row r="41" spans="1:5" ht="114" x14ac:dyDescent="0.25">
      <c r="A41" s="13" t="s">
        <v>297</v>
      </c>
      <c r="B41" s="12">
        <v>56519760</v>
      </c>
      <c r="C41" s="11">
        <v>80111600</v>
      </c>
      <c r="D41" s="24" t="s">
        <v>33</v>
      </c>
      <c r="E41" s="25"/>
    </row>
    <row r="42" spans="1:5" ht="114" x14ac:dyDescent="0.25">
      <c r="A42" s="13" t="s">
        <v>296</v>
      </c>
      <c r="B42" s="12">
        <v>56519760</v>
      </c>
      <c r="C42" s="11">
        <v>80111600</v>
      </c>
      <c r="D42" s="24" t="s">
        <v>58</v>
      </c>
      <c r="E42" s="25"/>
    </row>
    <row r="43" spans="1:5" ht="114" x14ac:dyDescent="0.25">
      <c r="A43" s="13" t="s">
        <v>295</v>
      </c>
      <c r="B43" s="12">
        <v>59945200</v>
      </c>
      <c r="C43" s="11">
        <v>80111600</v>
      </c>
      <c r="D43" s="24" t="s">
        <v>58</v>
      </c>
      <c r="E43" s="25"/>
    </row>
    <row r="44" spans="1:5" ht="114" x14ac:dyDescent="0.25">
      <c r="A44" s="13" t="s">
        <v>294</v>
      </c>
      <c r="B44" s="12">
        <v>53950680</v>
      </c>
      <c r="C44" s="11">
        <v>80111600</v>
      </c>
      <c r="D44" s="24" t="s">
        <v>33</v>
      </c>
      <c r="E44" s="25"/>
    </row>
    <row r="45" spans="1:5" ht="114" x14ac:dyDescent="0.25">
      <c r="A45" s="13" t="s">
        <v>293</v>
      </c>
      <c r="B45" s="12">
        <v>53950680</v>
      </c>
      <c r="C45" s="11">
        <v>80111600</v>
      </c>
      <c r="D45" s="24" t="s">
        <v>33</v>
      </c>
      <c r="E45" s="25"/>
    </row>
    <row r="46" spans="1:5" ht="99.75" x14ac:dyDescent="0.25">
      <c r="A46" s="13" t="s">
        <v>292</v>
      </c>
      <c r="B46" s="12">
        <v>54978312</v>
      </c>
      <c r="C46" s="11">
        <v>80111600</v>
      </c>
      <c r="D46" s="24" t="s">
        <v>33</v>
      </c>
      <c r="E46" s="25"/>
    </row>
    <row r="47" spans="1:5" ht="114" x14ac:dyDescent="0.25">
      <c r="A47" s="13" t="s">
        <v>291</v>
      </c>
      <c r="B47" s="12">
        <v>58575024</v>
      </c>
      <c r="C47" s="11">
        <v>80111600</v>
      </c>
      <c r="D47" s="24" t="s">
        <v>58</v>
      </c>
      <c r="E47" s="25"/>
    </row>
    <row r="48" spans="1:5" ht="114" x14ac:dyDescent="0.25">
      <c r="A48" s="13" t="s">
        <v>290</v>
      </c>
      <c r="B48" s="12">
        <v>56519760</v>
      </c>
      <c r="C48" s="11">
        <v>80111600</v>
      </c>
      <c r="D48" s="24" t="s">
        <v>33</v>
      </c>
      <c r="E48" s="25"/>
    </row>
    <row r="49" spans="1:5" ht="114" x14ac:dyDescent="0.25">
      <c r="A49" s="13" t="s">
        <v>289</v>
      </c>
      <c r="B49" s="12">
        <v>55492128</v>
      </c>
      <c r="C49" s="11">
        <v>80111600</v>
      </c>
      <c r="D49" s="24" t="s">
        <v>33</v>
      </c>
      <c r="E49" s="25"/>
    </row>
    <row r="50" spans="1:5" ht="114" x14ac:dyDescent="0.25">
      <c r="A50" s="13" t="s">
        <v>288</v>
      </c>
      <c r="B50" s="12">
        <v>77766850</v>
      </c>
      <c r="C50" s="11">
        <v>80111600</v>
      </c>
      <c r="D50" s="24" t="s">
        <v>58</v>
      </c>
      <c r="E50" s="25"/>
    </row>
    <row r="51" spans="1:5" ht="114" x14ac:dyDescent="0.25">
      <c r="A51" s="13" t="s">
        <v>287</v>
      </c>
      <c r="B51" s="12">
        <v>77766850</v>
      </c>
      <c r="C51" s="11">
        <v>80111600</v>
      </c>
      <c r="D51" s="24" t="s">
        <v>58</v>
      </c>
      <c r="E51" s="25"/>
    </row>
    <row r="52" spans="1:5" ht="114" x14ac:dyDescent="0.25">
      <c r="A52" s="13" t="s">
        <v>286</v>
      </c>
      <c r="B52" s="12">
        <v>77766850</v>
      </c>
      <c r="C52" s="11">
        <v>80111600</v>
      </c>
      <c r="D52" s="24" t="s">
        <v>58</v>
      </c>
      <c r="E52" s="25"/>
    </row>
    <row r="53" spans="1:5" ht="114" x14ac:dyDescent="0.25">
      <c r="A53" s="13" t="s">
        <v>285</v>
      </c>
      <c r="B53" s="12">
        <v>55000000</v>
      </c>
      <c r="C53" s="11">
        <v>80111600</v>
      </c>
      <c r="D53" s="24" t="s">
        <v>33</v>
      </c>
      <c r="E53" s="25"/>
    </row>
    <row r="54" spans="1:5" ht="57" x14ac:dyDescent="0.25">
      <c r="A54" s="13" t="s">
        <v>284</v>
      </c>
      <c r="B54" s="12">
        <v>12637170</v>
      </c>
      <c r="C54" s="11">
        <v>80111600</v>
      </c>
      <c r="D54" s="24" t="s">
        <v>58</v>
      </c>
      <c r="E54" s="25"/>
    </row>
    <row r="55" spans="1:5" ht="85.5" x14ac:dyDescent="0.25">
      <c r="A55" s="13" t="s">
        <v>283</v>
      </c>
      <c r="B55" s="12">
        <v>45099780</v>
      </c>
      <c r="C55" s="11">
        <v>80111600</v>
      </c>
      <c r="D55" s="24" t="s">
        <v>33</v>
      </c>
      <c r="E55" s="25"/>
    </row>
    <row r="56" spans="1:5" ht="85.5" x14ac:dyDescent="0.25">
      <c r="A56" s="13" t="s">
        <v>282</v>
      </c>
      <c r="B56" s="12">
        <v>43049790</v>
      </c>
      <c r="C56" s="11">
        <v>80111600</v>
      </c>
      <c r="D56" s="24" t="s">
        <v>33</v>
      </c>
      <c r="E56" s="25"/>
    </row>
    <row r="57" spans="1:5" ht="85.5" x14ac:dyDescent="0.25">
      <c r="A57" s="13" t="s">
        <v>281</v>
      </c>
      <c r="B57" s="12">
        <v>59945200</v>
      </c>
      <c r="C57" s="11">
        <v>80111600</v>
      </c>
      <c r="D57" s="24" t="s">
        <v>58</v>
      </c>
      <c r="E57" s="25"/>
    </row>
    <row r="58" spans="1:5" ht="85.5" x14ac:dyDescent="0.25">
      <c r="A58" s="13" t="s">
        <v>280</v>
      </c>
      <c r="B58" s="12">
        <v>53950680</v>
      </c>
      <c r="C58" s="11">
        <v>80111600</v>
      </c>
      <c r="D58" s="24" t="s">
        <v>33</v>
      </c>
      <c r="E58" s="25"/>
    </row>
    <row r="59" spans="1:5" ht="85.5" x14ac:dyDescent="0.25">
      <c r="A59" s="13" t="s">
        <v>279</v>
      </c>
      <c r="B59" s="12">
        <v>59945200</v>
      </c>
      <c r="C59" s="11">
        <v>80111600</v>
      </c>
      <c r="D59" s="11" t="s">
        <v>58</v>
      </c>
      <c r="E59" s="10"/>
    </row>
    <row r="60" spans="1:5" ht="85.5" x14ac:dyDescent="0.25">
      <c r="A60" s="13" t="s">
        <v>278</v>
      </c>
      <c r="B60" s="12">
        <v>53950680</v>
      </c>
      <c r="C60" s="11">
        <v>80111600</v>
      </c>
      <c r="D60" s="11" t="s">
        <v>33</v>
      </c>
      <c r="E60" s="10"/>
    </row>
    <row r="61" spans="1:5" ht="85.5" x14ac:dyDescent="0.25">
      <c r="A61" s="13" t="s">
        <v>277</v>
      </c>
      <c r="B61" s="12">
        <v>56519760</v>
      </c>
      <c r="C61" s="11">
        <v>80111600</v>
      </c>
      <c r="D61" s="11" t="s">
        <v>33</v>
      </c>
      <c r="E61" s="10"/>
    </row>
    <row r="62" spans="1:5" ht="114" x14ac:dyDescent="0.25">
      <c r="A62" s="13" t="s">
        <v>276</v>
      </c>
      <c r="B62" s="12">
        <v>59945200</v>
      </c>
      <c r="C62" s="11">
        <v>80111600</v>
      </c>
      <c r="D62" s="11" t="s">
        <v>58</v>
      </c>
      <c r="E62" s="10"/>
    </row>
    <row r="63" spans="1:5" ht="85.5" x14ac:dyDescent="0.25">
      <c r="A63" s="13" t="s">
        <v>275</v>
      </c>
      <c r="B63" s="12">
        <v>53950680</v>
      </c>
      <c r="C63" s="11">
        <v>80111600</v>
      </c>
      <c r="D63" s="11" t="s">
        <v>33</v>
      </c>
      <c r="E63" s="10"/>
    </row>
    <row r="64" spans="1:5" ht="85.5" x14ac:dyDescent="0.25">
      <c r="A64" s="13" t="s">
        <v>274</v>
      </c>
      <c r="B64" s="12">
        <v>56519760</v>
      </c>
      <c r="C64" s="11">
        <v>80111600</v>
      </c>
      <c r="D64" s="11" t="s">
        <v>33</v>
      </c>
      <c r="E64" s="10"/>
    </row>
    <row r="65" spans="1:5" ht="85.5" x14ac:dyDescent="0.25">
      <c r="A65" s="13" t="s">
        <v>273</v>
      </c>
      <c r="B65" s="12">
        <v>59945200</v>
      </c>
      <c r="C65" s="11">
        <v>80111600</v>
      </c>
      <c r="D65" s="11" t="s">
        <v>58</v>
      </c>
      <c r="E65" s="10"/>
    </row>
    <row r="66" spans="1:5" ht="85.5" x14ac:dyDescent="0.25">
      <c r="A66" s="13" t="s">
        <v>272</v>
      </c>
      <c r="B66" s="12">
        <v>57376120</v>
      </c>
      <c r="C66" s="11">
        <v>80111600</v>
      </c>
      <c r="D66" s="11" t="s">
        <v>58</v>
      </c>
      <c r="E66" s="10"/>
    </row>
    <row r="67" spans="1:5" ht="85.5" x14ac:dyDescent="0.25">
      <c r="A67" s="13" t="s">
        <v>271</v>
      </c>
      <c r="B67" s="12">
        <v>53950680</v>
      </c>
      <c r="C67" s="11">
        <v>80111600</v>
      </c>
      <c r="D67" s="11" t="s">
        <v>33</v>
      </c>
      <c r="E67" s="10"/>
    </row>
    <row r="68" spans="1:5" ht="85.5" x14ac:dyDescent="0.25">
      <c r="A68" s="13" t="s">
        <v>270</v>
      </c>
      <c r="B68" s="12">
        <v>53950680</v>
      </c>
      <c r="C68" s="11">
        <v>80111600</v>
      </c>
      <c r="D68" s="11" t="s">
        <v>33</v>
      </c>
      <c r="E68" s="10"/>
    </row>
    <row r="69" spans="1:5" ht="85.5" x14ac:dyDescent="0.25">
      <c r="A69" s="13" t="s">
        <v>269</v>
      </c>
      <c r="B69" s="12">
        <v>53950680</v>
      </c>
      <c r="C69" s="11">
        <v>80111600</v>
      </c>
      <c r="D69" s="11" t="s">
        <v>33</v>
      </c>
      <c r="E69" s="10"/>
    </row>
    <row r="70" spans="1:5" ht="85.5" x14ac:dyDescent="0.25">
      <c r="A70" s="13" t="s">
        <v>268</v>
      </c>
      <c r="B70" s="12">
        <v>53950680</v>
      </c>
      <c r="C70" s="11">
        <v>80111600</v>
      </c>
      <c r="D70" s="11" t="s">
        <v>33</v>
      </c>
      <c r="E70" s="10"/>
    </row>
    <row r="71" spans="1:5" ht="85.5" x14ac:dyDescent="0.25">
      <c r="A71" s="13" t="s">
        <v>267</v>
      </c>
      <c r="B71" s="12">
        <v>56519760</v>
      </c>
      <c r="C71" s="11">
        <v>80111600</v>
      </c>
      <c r="D71" s="11" t="s">
        <v>33</v>
      </c>
      <c r="E71" s="10"/>
    </row>
    <row r="72" spans="1:5" ht="85.5" x14ac:dyDescent="0.25">
      <c r="A72" s="13" t="s">
        <v>266</v>
      </c>
      <c r="B72" s="12">
        <v>35967120</v>
      </c>
      <c r="C72" s="11">
        <v>80111600</v>
      </c>
      <c r="D72" s="11" t="s">
        <v>58</v>
      </c>
      <c r="E72" s="10"/>
    </row>
    <row r="73" spans="1:5" ht="99.75" x14ac:dyDescent="0.25">
      <c r="A73" s="13" t="s">
        <v>265</v>
      </c>
      <c r="B73" s="12">
        <v>487000000</v>
      </c>
      <c r="C73" s="11">
        <v>80111600</v>
      </c>
      <c r="D73" s="11" t="s">
        <v>33</v>
      </c>
      <c r="E73" s="10"/>
    </row>
    <row r="74" spans="1:5" ht="99.75" x14ac:dyDescent="0.25">
      <c r="A74" s="13" t="s">
        <v>264</v>
      </c>
      <c r="B74" s="12">
        <v>21293400</v>
      </c>
      <c r="C74" s="11">
        <v>80111600</v>
      </c>
      <c r="D74" s="11" t="s">
        <v>58</v>
      </c>
      <c r="E74" s="10"/>
    </row>
    <row r="75" spans="1:5" ht="99.75" x14ac:dyDescent="0.25">
      <c r="A75" s="13" t="s">
        <v>263</v>
      </c>
      <c r="B75" s="12">
        <v>19441800</v>
      </c>
      <c r="C75" s="11">
        <v>80111600</v>
      </c>
      <c r="D75" s="11" t="s">
        <v>58</v>
      </c>
      <c r="E75" s="10"/>
    </row>
    <row r="76" spans="1:5" ht="99.75" x14ac:dyDescent="0.25">
      <c r="A76" s="13" t="s">
        <v>262</v>
      </c>
      <c r="B76" s="12">
        <v>21293400</v>
      </c>
      <c r="C76" s="11">
        <v>80111600</v>
      </c>
      <c r="D76" s="11" t="s">
        <v>58</v>
      </c>
      <c r="E76" s="10"/>
    </row>
    <row r="77" spans="1:5" ht="99.75" x14ac:dyDescent="0.25">
      <c r="A77" s="13" t="s">
        <v>261</v>
      </c>
      <c r="B77" s="12">
        <v>21293400</v>
      </c>
      <c r="C77" s="11">
        <v>80111600</v>
      </c>
      <c r="D77" s="11" t="s">
        <v>58</v>
      </c>
      <c r="E77" s="10"/>
    </row>
    <row r="78" spans="1:5" ht="99.75" x14ac:dyDescent="0.25">
      <c r="A78" s="13" t="s">
        <v>260</v>
      </c>
      <c r="B78" s="12">
        <v>21293400</v>
      </c>
      <c r="C78" s="11">
        <v>80111600</v>
      </c>
      <c r="D78" s="11" t="s">
        <v>58</v>
      </c>
      <c r="E78" s="10"/>
    </row>
    <row r="79" spans="1:5" ht="71.25" x14ac:dyDescent="0.25">
      <c r="A79" s="13" t="s">
        <v>259</v>
      </c>
      <c r="B79" s="12">
        <v>42229794</v>
      </c>
      <c r="C79" s="11">
        <v>80111600</v>
      </c>
      <c r="D79" s="11" t="s">
        <v>33</v>
      </c>
      <c r="E79" s="10"/>
    </row>
    <row r="80" spans="1:5" ht="85.5" x14ac:dyDescent="0.25">
      <c r="A80" s="13" t="s">
        <v>258</v>
      </c>
      <c r="B80" s="12">
        <v>47013104</v>
      </c>
      <c r="C80" s="11">
        <v>80111600</v>
      </c>
      <c r="D80" s="11" t="s">
        <v>58</v>
      </c>
      <c r="E80" s="10"/>
    </row>
    <row r="81" spans="1:5" ht="85.5" x14ac:dyDescent="0.25">
      <c r="A81" s="13" t="s">
        <v>257</v>
      </c>
      <c r="B81" s="12">
        <v>31433180</v>
      </c>
      <c r="C81" s="11">
        <v>80111600</v>
      </c>
      <c r="D81" s="11" t="s">
        <v>58</v>
      </c>
      <c r="E81" s="10"/>
    </row>
    <row r="82" spans="1:5" ht="99.75" x14ac:dyDescent="0.25">
      <c r="A82" s="13" t="s">
        <v>256</v>
      </c>
      <c r="B82" s="12">
        <v>56519760</v>
      </c>
      <c r="C82" s="11">
        <v>80111600</v>
      </c>
      <c r="D82" s="11" t="s">
        <v>33</v>
      </c>
      <c r="E82" s="10"/>
    </row>
    <row r="83" spans="1:5" ht="99.75" x14ac:dyDescent="0.25">
      <c r="A83" s="13" t="s">
        <v>255</v>
      </c>
      <c r="B83" s="12">
        <v>56519760</v>
      </c>
      <c r="C83" s="11">
        <v>80111600</v>
      </c>
      <c r="D83" s="11" t="s">
        <v>33</v>
      </c>
      <c r="E83" s="10"/>
    </row>
    <row r="84" spans="1:5" ht="85.5" x14ac:dyDescent="0.25">
      <c r="A84" s="13" t="s">
        <v>254</v>
      </c>
      <c r="B84" s="12">
        <v>35967120</v>
      </c>
      <c r="C84" s="11">
        <v>80111600</v>
      </c>
      <c r="D84" s="11" t="s">
        <v>33</v>
      </c>
      <c r="E84" s="10"/>
    </row>
    <row r="85" spans="1:5" ht="85.5" x14ac:dyDescent="0.25">
      <c r="A85" s="13" t="s">
        <v>253</v>
      </c>
      <c r="B85" s="12">
        <v>53950680</v>
      </c>
      <c r="C85" s="11">
        <v>80111600</v>
      </c>
      <c r="D85" s="11" t="s">
        <v>33</v>
      </c>
      <c r="E85" s="10"/>
    </row>
    <row r="86" spans="1:5" ht="99.75" x14ac:dyDescent="0.25">
      <c r="A86" s="13" t="s">
        <v>252</v>
      </c>
      <c r="B86" s="12">
        <v>53608136</v>
      </c>
      <c r="C86" s="11">
        <v>80111600</v>
      </c>
      <c r="D86" s="11" t="s">
        <v>58</v>
      </c>
      <c r="E86" s="10"/>
    </row>
    <row r="87" spans="1:5" ht="85.5" x14ac:dyDescent="0.25">
      <c r="A87" s="13" t="s">
        <v>251</v>
      </c>
      <c r="B87" s="12">
        <v>35967120</v>
      </c>
      <c r="C87" s="11">
        <v>80111600</v>
      </c>
      <c r="D87" s="11" t="s">
        <v>33</v>
      </c>
      <c r="E87" s="10"/>
    </row>
    <row r="88" spans="1:5" ht="57" x14ac:dyDescent="0.25">
      <c r="A88" s="13" t="s">
        <v>250</v>
      </c>
      <c r="B88" s="12">
        <v>55149584</v>
      </c>
      <c r="C88" s="11">
        <v>80111600</v>
      </c>
      <c r="D88" s="11" t="s">
        <v>33</v>
      </c>
      <c r="E88" s="10"/>
    </row>
    <row r="89" spans="1:5" ht="99.75" x14ac:dyDescent="0.25">
      <c r="A89" s="13" t="s">
        <v>249</v>
      </c>
      <c r="B89" s="12">
        <v>56519760</v>
      </c>
      <c r="C89" s="11">
        <v>80111600</v>
      </c>
      <c r="D89" s="11" t="s">
        <v>33</v>
      </c>
      <c r="E89" s="10"/>
    </row>
    <row r="90" spans="1:5" ht="42.75" x14ac:dyDescent="0.25">
      <c r="A90" s="13" t="s">
        <v>248</v>
      </c>
      <c r="B90" s="12">
        <v>9264840</v>
      </c>
      <c r="C90" s="11">
        <v>80111600</v>
      </c>
      <c r="D90" s="11" t="s">
        <v>0</v>
      </c>
      <c r="E90" s="10"/>
    </row>
    <row r="91" spans="1:5" ht="57" x14ac:dyDescent="0.25">
      <c r="A91" s="13" t="s">
        <v>247</v>
      </c>
      <c r="B91" s="12">
        <v>21061950</v>
      </c>
      <c r="C91" s="11">
        <v>80111600</v>
      </c>
      <c r="D91" s="11" t="s">
        <v>58</v>
      </c>
      <c r="E91" s="10"/>
    </row>
    <row r="92" spans="1:5" ht="57" x14ac:dyDescent="0.25">
      <c r="A92" s="13" t="s">
        <v>246</v>
      </c>
      <c r="B92" s="12">
        <v>21293400</v>
      </c>
      <c r="C92" s="11">
        <v>80111600</v>
      </c>
      <c r="D92" s="11" t="s">
        <v>58</v>
      </c>
      <c r="E92" s="10"/>
    </row>
    <row r="93" spans="1:5" ht="99.75" x14ac:dyDescent="0.25">
      <c r="A93" s="13" t="s">
        <v>245</v>
      </c>
      <c r="B93" s="12">
        <v>32403000</v>
      </c>
      <c r="C93" s="11">
        <v>80111600</v>
      </c>
      <c r="D93" s="11" t="s">
        <v>58</v>
      </c>
      <c r="E93" s="10"/>
    </row>
    <row r="94" spans="1:5" ht="99.75" x14ac:dyDescent="0.25">
      <c r="A94" s="13" t="s">
        <v>244</v>
      </c>
      <c r="B94" s="12">
        <v>32403000</v>
      </c>
      <c r="C94" s="11">
        <v>80111600</v>
      </c>
      <c r="D94" s="11" t="s">
        <v>58</v>
      </c>
      <c r="E94" s="10"/>
    </row>
    <row r="95" spans="1:5" ht="99.75" x14ac:dyDescent="0.25">
      <c r="A95" s="13" t="s">
        <v>243</v>
      </c>
      <c r="B95" s="12">
        <v>47833100</v>
      </c>
      <c r="C95" s="11">
        <v>80111600</v>
      </c>
      <c r="D95" s="11" t="s">
        <v>58</v>
      </c>
      <c r="E95" s="10"/>
    </row>
    <row r="96" spans="1:5" ht="85.5" x14ac:dyDescent="0.25">
      <c r="A96" s="13" t="s">
        <v>242</v>
      </c>
      <c r="B96" s="12">
        <v>43049790</v>
      </c>
      <c r="C96" s="11">
        <v>80111600</v>
      </c>
      <c r="D96" s="11" t="s">
        <v>33</v>
      </c>
      <c r="E96" s="10"/>
    </row>
    <row r="97" spans="1:5" ht="85.5" x14ac:dyDescent="0.25">
      <c r="A97" s="13" t="s">
        <v>241</v>
      </c>
      <c r="B97" s="12">
        <v>45099780</v>
      </c>
      <c r="C97" s="11">
        <v>80111600</v>
      </c>
      <c r="D97" s="11" t="s">
        <v>33</v>
      </c>
      <c r="E97" s="10"/>
    </row>
    <row r="98" spans="1:5" ht="85.5" x14ac:dyDescent="0.25">
      <c r="A98" s="13" t="s">
        <v>240</v>
      </c>
      <c r="B98" s="12">
        <v>43049790</v>
      </c>
      <c r="C98" s="11">
        <v>80111600</v>
      </c>
      <c r="D98" s="11" t="s">
        <v>33</v>
      </c>
      <c r="E98" s="10"/>
    </row>
    <row r="99" spans="1:5" ht="42.75" x14ac:dyDescent="0.25">
      <c r="A99" s="13" t="s">
        <v>239</v>
      </c>
      <c r="B99" s="12">
        <v>45099780</v>
      </c>
      <c r="C99" s="11">
        <v>80111600</v>
      </c>
      <c r="D99" s="11" t="s">
        <v>33</v>
      </c>
      <c r="E99" s="10"/>
    </row>
    <row r="100" spans="1:5" ht="57" x14ac:dyDescent="0.25">
      <c r="A100" s="13" t="s">
        <v>238</v>
      </c>
      <c r="B100" s="12">
        <v>43049790</v>
      </c>
      <c r="C100" s="11">
        <v>80111600</v>
      </c>
      <c r="D100" s="11" t="s">
        <v>33</v>
      </c>
      <c r="E100" s="10"/>
    </row>
    <row r="101" spans="1:5" ht="57" x14ac:dyDescent="0.25">
      <c r="A101" s="13" t="s">
        <v>237</v>
      </c>
      <c r="B101" s="12">
        <v>56519760</v>
      </c>
      <c r="C101" s="11">
        <v>80111600</v>
      </c>
      <c r="D101" s="11" t="s">
        <v>33</v>
      </c>
      <c r="E101" s="10"/>
    </row>
    <row r="102" spans="1:5" ht="57" x14ac:dyDescent="0.25">
      <c r="A102" s="13" t="s">
        <v>236</v>
      </c>
      <c r="B102" s="12">
        <v>56519760</v>
      </c>
      <c r="C102" s="11">
        <v>80111600</v>
      </c>
      <c r="D102" s="11" t="s">
        <v>33</v>
      </c>
      <c r="E102" s="10"/>
    </row>
    <row r="103" spans="1:5" ht="99.75" x14ac:dyDescent="0.25">
      <c r="A103" s="13" t="s">
        <v>235</v>
      </c>
      <c r="B103" s="12">
        <v>56519760</v>
      </c>
      <c r="C103" s="11">
        <v>80111600</v>
      </c>
      <c r="D103" s="11" t="s">
        <v>33</v>
      </c>
      <c r="E103" s="10"/>
    </row>
    <row r="104" spans="1:5" ht="57" x14ac:dyDescent="0.25">
      <c r="A104" s="13" t="s">
        <v>234</v>
      </c>
      <c r="B104" s="12">
        <v>56519760</v>
      </c>
      <c r="C104" s="11">
        <v>80111600</v>
      </c>
      <c r="D104" s="11" t="s">
        <v>33</v>
      </c>
      <c r="E104" s="10"/>
    </row>
    <row r="105" spans="1:5" ht="99.75" x14ac:dyDescent="0.25">
      <c r="A105" s="13" t="s">
        <v>233</v>
      </c>
      <c r="B105" s="12">
        <v>53950680</v>
      </c>
      <c r="C105" s="11">
        <v>80111600</v>
      </c>
      <c r="D105" s="11" t="s">
        <v>33</v>
      </c>
      <c r="E105" s="10"/>
    </row>
    <row r="106" spans="1:5" ht="142.5" x14ac:dyDescent="0.25">
      <c r="A106" s="13" t="s">
        <v>232</v>
      </c>
      <c r="B106" s="12">
        <v>53950680</v>
      </c>
      <c r="C106" s="11">
        <v>80111600</v>
      </c>
      <c r="D106" s="11" t="s">
        <v>33</v>
      </c>
      <c r="E106" s="10"/>
    </row>
    <row r="107" spans="1:5" ht="71.25" x14ac:dyDescent="0.25">
      <c r="A107" s="13" t="s">
        <v>231</v>
      </c>
      <c r="B107" s="12">
        <v>53950680</v>
      </c>
      <c r="C107" s="11">
        <v>80111600</v>
      </c>
      <c r="D107" s="11" t="s">
        <v>33</v>
      </c>
      <c r="E107" s="10"/>
    </row>
    <row r="108" spans="1:5" ht="57" x14ac:dyDescent="0.25">
      <c r="A108" s="13" t="s">
        <v>230</v>
      </c>
      <c r="B108" s="12">
        <v>58232480</v>
      </c>
      <c r="C108" s="11">
        <v>80111600</v>
      </c>
      <c r="D108" s="11" t="s">
        <v>58</v>
      </c>
      <c r="E108" s="10"/>
    </row>
    <row r="109" spans="1:5" ht="85.5" x14ac:dyDescent="0.25">
      <c r="A109" s="13" t="s">
        <v>229</v>
      </c>
      <c r="B109" s="12">
        <v>56519760</v>
      </c>
      <c r="C109" s="11">
        <v>80111600</v>
      </c>
      <c r="D109" s="11" t="s">
        <v>33</v>
      </c>
      <c r="E109" s="10"/>
    </row>
    <row r="110" spans="1:5" ht="57" x14ac:dyDescent="0.25">
      <c r="A110" s="13" t="s">
        <v>228</v>
      </c>
      <c r="B110" s="12">
        <v>59945200</v>
      </c>
      <c r="C110" s="11">
        <v>80111600</v>
      </c>
      <c r="D110" s="11" t="s">
        <v>58</v>
      </c>
      <c r="E110" s="10"/>
    </row>
    <row r="111" spans="1:5" ht="114" x14ac:dyDescent="0.25">
      <c r="A111" s="13" t="s">
        <v>227</v>
      </c>
      <c r="B111" s="12">
        <v>57376120</v>
      </c>
      <c r="C111" s="11">
        <v>80111600</v>
      </c>
      <c r="D111" s="11" t="s">
        <v>58</v>
      </c>
      <c r="E111" s="10"/>
    </row>
    <row r="112" spans="1:5" ht="71.25" x14ac:dyDescent="0.25">
      <c r="A112" s="13" t="s">
        <v>226</v>
      </c>
      <c r="B112" s="12">
        <v>56519760</v>
      </c>
      <c r="C112" s="11">
        <v>80111600</v>
      </c>
      <c r="D112" s="11" t="s">
        <v>33</v>
      </c>
      <c r="E112" s="10"/>
    </row>
    <row r="113" spans="1:5" ht="114" x14ac:dyDescent="0.25">
      <c r="A113" s="13" t="s">
        <v>225</v>
      </c>
      <c r="B113" s="12">
        <v>56519760</v>
      </c>
      <c r="C113" s="11">
        <v>80111600</v>
      </c>
      <c r="D113" s="11" t="s">
        <v>33</v>
      </c>
      <c r="E113" s="10"/>
    </row>
    <row r="114" spans="1:5" ht="114" x14ac:dyDescent="0.25">
      <c r="A114" s="13" t="s">
        <v>224</v>
      </c>
      <c r="B114" s="12">
        <v>59945200</v>
      </c>
      <c r="C114" s="11">
        <v>80111600</v>
      </c>
      <c r="D114" s="11" t="s">
        <v>58</v>
      </c>
      <c r="E114" s="10"/>
    </row>
    <row r="115" spans="1:5" ht="85.5" x14ac:dyDescent="0.25">
      <c r="A115" s="13" t="s">
        <v>223</v>
      </c>
      <c r="B115" s="12">
        <v>57376120</v>
      </c>
      <c r="C115" s="11">
        <v>80111600</v>
      </c>
      <c r="D115" s="11" t="s">
        <v>58</v>
      </c>
      <c r="E115" s="10"/>
    </row>
    <row r="116" spans="1:5" ht="85.5" x14ac:dyDescent="0.25">
      <c r="A116" s="13" t="s">
        <v>222</v>
      </c>
      <c r="B116" s="12">
        <v>56519760</v>
      </c>
      <c r="C116" s="11">
        <v>80111600</v>
      </c>
      <c r="D116" s="11" t="s">
        <v>33</v>
      </c>
      <c r="E116" s="10"/>
    </row>
    <row r="117" spans="1:5" ht="85.5" x14ac:dyDescent="0.25">
      <c r="A117" s="13" t="s">
        <v>221</v>
      </c>
      <c r="B117" s="12">
        <v>59945200</v>
      </c>
      <c r="C117" s="11">
        <v>80111600</v>
      </c>
      <c r="D117" s="11" t="s">
        <v>58</v>
      </c>
      <c r="E117" s="10"/>
    </row>
    <row r="118" spans="1:5" ht="85.5" x14ac:dyDescent="0.25">
      <c r="A118" s="13" t="s">
        <v>220</v>
      </c>
      <c r="B118" s="12">
        <v>53950680</v>
      </c>
      <c r="C118" s="11">
        <v>80111600</v>
      </c>
      <c r="D118" s="11" t="s">
        <v>33</v>
      </c>
      <c r="E118" s="10"/>
    </row>
    <row r="119" spans="1:5" ht="85.5" x14ac:dyDescent="0.25">
      <c r="A119" s="13" t="s">
        <v>219</v>
      </c>
      <c r="B119" s="12">
        <v>57376120</v>
      </c>
      <c r="C119" s="11">
        <v>80111600</v>
      </c>
      <c r="D119" s="11" t="s">
        <v>58</v>
      </c>
      <c r="E119" s="10"/>
    </row>
    <row r="120" spans="1:5" ht="85.5" x14ac:dyDescent="0.25">
      <c r="A120" s="13" t="s">
        <v>218</v>
      </c>
      <c r="B120" s="12">
        <v>53950680</v>
      </c>
      <c r="C120" s="11">
        <v>80111600</v>
      </c>
      <c r="D120" s="11" t="s">
        <v>33</v>
      </c>
      <c r="E120" s="10"/>
    </row>
    <row r="121" spans="1:5" ht="85.5" x14ac:dyDescent="0.25">
      <c r="A121" s="13" t="s">
        <v>217</v>
      </c>
      <c r="B121" s="12">
        <v>56519760</v>
      </c>
      <c r="C121" s="11">
        <v>80111600</v>
      </c>
      <c r="D121" s="11" t="s">
        <v>33</v>
      </c>
      <c r="E121" s="10"/>
    </row>
    <row r="122" spans="1:5" ht="85.5" x14ac:dyDescent="0.25">
      <c r="A122" s="13" t="s">
        <v>216</v>
      </c>
      <c r="B122" s="12">
        <v>53950680</v>
      </c>
      <c r="C122" s="11">
        <v>80111600</v>
      </c>
      <c r="D122" s="11" t="s">
        <v>33</v>
      </c>
      <c r="E122" s="10"/>
    </row>
    <row r="123" spans="1:5" ht="85.5" x14ac:dyDescent="0.25">
      <c r="A123" s="13" t="s">
        <v>215</v>
      </c>
      <c r="B123" s="12">
        <v>53950680</v>
      </c>
      <c r="C123" s="11">
        <v>80111600</v>
      </c>
      <c r="D123" s="11" t="s">
        <v>33</v>
      </c>
      <c r="E123" s="10"/>
    </row>
    <row r="124" spans="1:5" ht="85.5" x14ac:dyDescent="0.25">
      <c r="A124" s="13" t="s">
        <v>214</v>
      </c>
      <c r="B124" s="12">
        <v>1027632</v>
      </c>
      <c r="C124" s="11">
        <v>80111600</v>
      </c>
      <c r="D124" s="11" t="s">
        <v>58</v>
      </c>
      <c r="E124" s="10"/>
    </row>
    <row r="125" spans="1:5" ht="85.5" x14ac:dyDescent="0.25">
      <c r="A125" s="13" t="s">
        <v>213</v>
      </c>
      <c r="B125" s="12">
        <v>53950680</v>
      </c>
      <c r="C125" s="11">
        <v>80111600</v>
      </c>
      <c r="D125" s="11" t="s">
        <v>33</v>
      </c>
      <c r="E125" s="10"/>
    </row>
    <row r="126" spans="1:5" ht="99.75" x14ac:dyDescent="0.25">
      <c r="A126" s="13" t="s">
        <v>212</v>
      </c>
      <c r="B126" s="12">
        <v>30828960</v>
      </c>
      <c r="C126" s="11">
        <v>80111600</v>
      </c>
      <c r="D126" s="11" t="s">
        <v>23</v>
      </c>
      <c r="E126" s="10"/>
    </row>
    <row r="127" spans="1:5" ht="57" x14ac:dyDescent="0.25">
      <c r="A127" s="13" t="s">
        <v>211</v>
      </c>
      <c r="B127" s="12">
        <v>79322187</v>
      </c>
      <c r="C127" s="11">
        <v>80111600</v>
      </c>
      <c r="D127" s="11" t="s">
        <v>58</v>
      </c>
      <c r="E127" s="10"/>
    </row>
    <row r="128" spans="1:5" ht="57" x14ac:dyDescent="0.25">
      <c r="A128" s="13" t="s">
        <v>210</v>
      </c>
      <c r="B128" s="12">
        <v>77766850</v>
      </c>
      <c r="C128" s="11">
        <v>80111600</v>
      </c>
      <c r="D128" s="11" t="s">
        <v>58</v>
      </c>
      <c r="E128" s="10"/>
    </row>
    <row r="129" spans="1:5" ht="85.5" x14ac:dyDescent="0.25">
      <c r="A129" s="13" t="s">
        <v>209</v>
      </c>
      <c r="B129" s="12">
        <v>4566600069</v>
      </c>
      <c r="C129" s="11">
        <v>80111600</v>
      </c>
      <c r="D129" s="11" t="s">
        <v>58</v>
      </c>
      <c r="E129" s="10"/>
    </row>
    <row r="130" spans="1:5" ht="57" x14ac:dyDescent="0.25">
      <c r="A130" s="13" t="s">
        <v>208</v>
      </c>
      <c r="B130" s="12">
        <v>22034040</v>
      </c>
      <c r="C130" s="11">
        <v>80111600</v>
      </c>
      <c r="D130" s="11" t="s">
        <v>58</v>
      </c>
      <c r="E130" s="10"/>
    </row>
    <row r="131" spans="1:5" ht="71.25" x14ac:dyDescent="0.25">
      <c r="A131" s="13" t="s">
        <v>207</v>
      </c>
      <c r="B131" s="12">
        <v>30551400</v>
      </c>
      <c r="C131" s="11">
        <v>80111600</v>
      </c>
      <c r="D131" s="11" t="s">
        <v>33</v>
      </c>
      <c r="E131" s="10"/>
    </row>
    <row r="132" spans="1:5" ht="71.25" x14ac:dyDescent="0.25">
      <c r="A132" s="13" t="s">
        <v>206</v>
      </c>
      <c r="B132" s="12">
        <v>31433180</v>
      </c>
      <c r="C132" s="11">
        <v>80111600</v>
      </c>
      <c r="D132" s="11" t="s">
        <v>58</v>
      </c>
      <c r="E132" s="10"/>
    </row>
    <row r="133" spans="1:5" ht="85.5" x14ac:dyDescent="0.25">
      <c r="A133" s="13" t="s">
        <v>205</v>
      </c>
      <c r="B133" s="12">
        <v>45099780</v>
      </c>
      <c r="C133" s="11">
        <v>80111600</v>
      </c>
      <c r="D133" s="11" t="s">
        <v>33</v>
      </c>
      <c r="E133" s="10"/>
    </row>
    <row r="134" spans="1:5" ht="85.5" x14ac:dyDescent="0.25">
      <c r="A134" s="13" t="s">
        <v>204</v>
      </c>
      <c r="B134" s="12">
        <v>61144104</v>
      </c>
      <c r="C134" s="11">
        <v>80111600</v>
      </c>
      <c r="D134" s="11" t="s">
        <v>58</v>
      </c>
      <c r="E134" s="10"/>
    </row>
    <row r="135" spans="1:5" ht="71.25" x14ac:dyDescent="0.25">
      <c r="A135" s="13" t="s">
        <v>203</v>
      </c>
      <c r="B135" s="12">
        <v>61144104</v>
      </c>
      <c r="C135" s="11">
        <v>80111600</v>
      </c>
      <c r="D135" s="11" t="s">
        <v>58</v>
      </c>
      <c r="E135" s="10"/>
    </row>
    <row r="136" spans="1:5" ht="128.25" x14ac:dyDescent="0.25">
      <c r="A136" s="13" t="s">
        <v>202</v>
      </c>
      <c r="B136" s="12">
        <v>59945200</v>
      </c>
      <c r="C136" s="11">
        <v>80111600</v>
      </c>
      <c r="D136" s="11" t="s">
        <v>58</v>
      </c>
      <c r="E136" s="10"/>
    </row>
    <row r="137" spans="1:5" ht="99.75" x14ac:dyDescent="0.25">
      <c r="A137" s="13" t="s">
        <v>201</v>
      </c>
      <c r="B137" s="12">
        <v>59945200</v>
      </c>
      <c r="C137" s="11">
        <v>80111600</v>
      </c>
      <c r="D137" s="11" t="s">
        <v>128</v>
      </c>
      <c r="E137" s="10"/>
    </row>
    <row r="138" spans="1:5" ht="85.5" x14ac:dyDescent="0.25">
      <c r="A138" s="13" t="s">
        <v>200</v>
      </c>
      <c r="B138" s="12">
        <v>59945200</v>
      </c>
      <c r="C138" s="11">
        <v>80111600</v>
      </c>
      <c r="D138" s="11" t="s">
        <v>58</v>
      </c>
      <c r="E138" s="10"/>
    </row>
    <row r="139" spans="1:5" ht="57" x14ac:dyDescent="0.25">
      <c r="A139" s="13" t="s">
        <v>199</v>
      </c>
      <c r="B139" s="12">
        <v>56519760</v>
      </c>
      <c r="C139" s="11">
        <v>80111600</v>
      </c>
      <c r="D139" s="11" t="s">
        <v>33</v>
      </c>
      <c r="E139" s="10"/>
    </row>
    <row r="140" spans="1:5" ht="71.25" x14ac:dyDescent="0.25">
      <c r="A140" s="13" t="s">
        <v>198</v>
      </c>
      <c r="B140" s="12">
        <v>56519760</v>
      </c>
      <c r="C140" s="11">
        <v>80111600</v>
      </c>
      <c r="D140" s="11" t="s">
        <v>33</v>
      </c>
      <c r="E140" s="10"/>
    </row>
    <row r="141" spans="1:5" ht="85.5" x14ac:dyDescent="0.25">
      <c r="A141" s="13" t="s">
        <v>197</v>
      </c>
      <c r="B141" s="12">
        <v>56519760</v>
      </c>
      <c r="C141" s="11">
        <v>80111600</v>
      </c>
      <c r="D141" s="11" t="s">
        <v>33</v>
      </c>
      <c r="E141" s="10"/>
    </row>
    <row r="142" spans="1:5" ht="42.75" x14ac:dyDescent="0.25">
      <c r="A142" s="13" t="s">
        <v>196</v>
      </c>
      <c r="B142" s="12">
        <v>76433704</v>
      </c>
      <c r="C142" s="11">
        <v>80111600</v>
      </c>
      <c r="D142" s="11" t="s">
        <v>58</v>
      </c>
      <c r="E142" s="10"/>
    </row>
    <row r="143" spans="1:5" ht="114" x14ac:dyDescent="0.25">
      <c r="A143" s="13" t="s">
        <v>195</v>
      </c>
      <c r="B143" s="12">
        <v>77766850</v>
      </c>
      <c r="C143" s="11">
        <v>80111600</v>
      </c>
      <c r="D143" s="11" t="s">
        <v>58</v>
      </c>
      <c r="E143" s="10"/>
    </row>
    <row r="144" spans="1:5" ht="71.25" x14ac:dyDescent="0.25">
      <c r="A144" s="13" t="s">
        <v>194</v>
      </c>
      <c r="B144" s="12">
        <v>21483189</v>
      </c>
      <c r="C144" s="11">
        <v>80111600</v>
      </c>
      <c r="D144" s="11" t="s">
        <v>58</v>
      </c>
      <c r="E144" s="10"/>
    </row>
    <row r="145" spans="1:5" ht="71.25" x14ac:dyDescent="0.25">
      <c r="A145" s="13" t="s">
        <v>193</v>
      </c>
      <c r="B145" s="12">
        <v>33051060</v>
      </c>
      <c r="C145" s="11">
        <v>80111600</v>
      </c>
      <c r="D145" s="11" t="s">
        <v>58</v>
      </c>
      <c r="E145" s="10"/>
    </row>
    <row r="146" spans="1:5" ht="57" x14ac:dyDescent="0.25">
      <c r="A146" s="13" t="s">
        <v>192</v>
      </c>
      <c r="B146" s="12">
        <v>19858410</v>
      </c>
      <c r="C146" s="11">
        <v>80111600</v>
      </c>
      <c r="D146" s="11" t="s">
        <v>33</v>
      </c>
      <c r="E146" s="10"/>
    </row>
    <row r="147" spans="1:5" ht="57" x14ac:dyDescent="0.25">
      <c r="A147" s="13" t="s">
        <v>191</v>
      </c>
      <c r="B147" s="12">
        <v>19858410</v>
      </c>
      <c r="C147" s="11">
        <v>80111600</v>
      </c>
      <c r="D147" s="11" t="s">
        <v>33</v>
      </c>
      <c r="E147" s="10"/>
    </row>
    <row r="148" spans="1:5" ht="71.25" x14ac:dyDescent="0.25">
      <c r="A148" s="13" t="s">
        <v>190</v>
      </c>
      <c r="B148" s="12">
        <v>33051060</v>
      </c>
      <c r="C148" s="11">
        <v>80111600</v>
      </c>
      <c r="D148" s="11" t="s">
        <v>58</v>
      </c>
      <c r="E148" s="10"/>
    </row>
    <row r="149" spans="1:5" ht="71.25" x14ac:dyDescent="0.25">
      <c r="A149" s="13" t="s">
        <v>189</v>
      </c>
      <c r="B149" s="12">
        <v>32403000</v>
      </c>
      <c r="C149" s="11">
        <v>80111600</v>
      </c>
      <c r="D149" s="11" t="s">
        <v>58</v>
      </c>
      <c r="E149" s="10"/>
    </row>
    <row r="150" spans="1:5" ht="71.25" x14ac:dyDescent="0.25">
      <c r="A150" s="13" t="s">
        <v>188</v>
      </c>
      <c r="B150" s="12">
        <v>29162700</v>
      </c>
      <c r="C150" s="11">
        <v>80111600</v>
      </c>
      <c r="D150" s="11" t="s">
        <v>33</v>
      </c>
      <c r="E150" s="10"/>
    </row>
    <row r="151" spans="1:5" ht="71.25" x14ac:dyDescent="0.25">
      <c r="A151" s="13" t="s">
        <v>187</v>
      </c>
      <c r="B151" s="12">
        <v>29162700</v>
      </c>
      <c r="C151" s="11">
        <v>80111600</v>
      </c>
      <c r="D151" s="11" t="s">
        <v>33</v>
      </c>
      <c r="E151" s="10"/>
    </row>
    <row r="152" spans="1:5" ht="71.25" x14ac:dyDescent="0.25">
      <c r="A152" s="13" t="s">
        <v>186</v>
      </c>
      <c r="B152" s="12">
        <v>30551400</v>
      </c>
      <c r="C152" s="11">
        <v>80111600</v>
      </c>
      <c r="D152" s="11" t="s">
        <v>33</v>
      </c>
      <c r="E152" s="10"/>
    </row>
    <row r="153" spans="1:5" ht="71.25" x14ac:dyDescent="0.25">
      <c r="A153" s="13" t="s">
        <v>185</v>
      </c>
      <c r="B153" s="12">
        <v>29162700</v>
      </c>
      <c r="C153" s="11">
        <v>80111600</v>
      </c>
      <c r="D153" s="11" t="s">
        <v>33</v>
      </c>
      <c r="E153" s="10"/>
    </row>
    <row r="154" spans="1:5" ht="71.25" x14ac:dyDescent="0.25">
      <c r="A154" s="13" t="s">
        <v>184</v>
      </c>
      <c r="B154" s="12">
        <v>30551400</v>
      </c>
      <c r="C154" s="11">
        <v>80111600</v>
      </c>
      <c r="D154" s="11" t="s">
        <v>33</v>
      </c>
      <c r="E154" s="10"/>
    </row>
    <row r="155" spans="1:5" ht="71.25" x14ac:dyDescent="0.25">
      <c r="A155" s="13" t="s">
        <v>183</v>
      </c>
      <c r="B155" s="12">
        <v>29162700</v>
      </c>
      <c r="C155" s="11">
        <v>80111600</v>
      </c>
      <c r="D155" s="11" t="s">
        <v>33</v>
      </c>
      <c r="E155" s="10"/>
    </row>
    <row r="156" spans="1:5" ht="71.25" x14ac:dyDescent="0.25">
      <c r="A156" s="13" t="s">
        <v>182</v>
      </c>
      <c r="B156" s="12">
        <v>30551400</v>
      </c>
      <c r="C156" s="11">
        <v>80111600</v>
      </c>
      <c r="D156" s="11" t="s">
        <v>33</v>
      </c>
      <c r="E156" s="10"/>
    </row>
    <row r="157" spans="1:5" ht="71.25" x14ac:dyDescent="0.25">
      <c r="A157" s="13" t="s">
        <v>181</v>
      </c>
      <c r="B157" s="12">
        <v>32403000</v>
      </c>
      <c r="C157" s="11">
        <v>80111600</v>
      </c>
      <c r="D157" s="11" t="s">
        <v>58</v>
      </c>
      <c r="E157" s="10"/>
    </row>
    <row r="158" spans="1:5" ht="71.25" x14ac:dyDescent="0.25">
      <c r="A158" s="13" t="s">
        <v>180</v>
      </c>
      <c r="B158" s="12">
        <v>30551400</v>
      </c>
      <c r="C158" s="11">
        <v>80111600</v>
      </c>
      <c r="D158" s="11" t="s">
        <v>33</v>
      </c>
      <c r="E158" s="10"/>
    </row>
    <row r="159" spans="1:5" ht="57" x14ac:dyDescent="0.25">
      <c r="A159" s="13" t="s">
        <v>179</v>
      </c>
      <c r="B159" s="12">
        <v>33051060</v>
      </c>
      <c r="C159" s="11">
        <v>80111600</v>
      </c>
      <c r="D159" s="11" t="s">
        <v>58</v>
      </c>
      <c r="E159" s="10"/>
    </row>
    <row r="160" spans="1:5" ht="57" x14ac:dyDescent="0.25">
      <c r="A160" s="13" t="s">
        <v>178</v>
      </c>
      <c r="B160" s="12">
        <v>46739772</v>
      </c>
      <c r="C160" s="11">
        <v>80111600</v>
      </c>
      <c r="D160" s="11" t="s">
        <v>58</v>
      </c>
      <c r="E160" s="10"/>
    </row>
    <row r="161" spans="1:5" ht="85.5" x14ac:dyDescent="0.25">
      <c r="A161" s="13" t="s">
        <v>177</v>
      </c>
      <c r="B161" s="12">
        <v>47833100</v>
      </c>
      <c r="C161" s="11">
        <v>80111600</v>
      </c>
      <c r="D161" s="11" t="s">
        <v>58</v>
      </c>
      <c r="E161" s="10"/>
    </row>
    <row r="162" spans="1:5" ht="57" x14ac:dyDescent="0.25">
      <c r="A162" s="13" t="s">
        <v>176</v>
      </c>
      <c r="B162" s="12">
        <v>4099980</v>
      </c>
      <c r="C162" s="11">
        <v>80111600</v>
      </c>
      <c r="D162" s="11" t="s">
        <v>58</v>
      </c>
      <c r="E162" s="10"/>
    </row>
    <row r="163" spans="1:5" ht="99.75" x14ac:dyDescent="0.25">
      <c r="A163" s="13" t="s">
        <v>175</v>
      </c>
      <c r="B163" s="12">
        <v>45099780</v>
      </c>
      <c r="C163" s="11">
        <v>80111600</v>
      </c>
      <c r="D163" s="11" t="s">
        <v>33</v>
      </c>
      <c r="E163" s="10"/>
    </row>
    <row r="164" spans="1:5" ht="57" x14ac:dyDescent="0.25">
      <c r="A164" s="13" t="s">
        <v>174</v>
      </c>
      <c r="B164" s="12">
        <v>59945200</v>
      </c>
      <c r="C164" s="11">
        <v>80111600</v>
      </c>
      <c r="D164" s="11" t="s">
        <v>58</v>
      </c>
      <c r="E164" s="10"/>
    </row>
    <row r="165" spans="1:5" ht="99.75" x14ac:dyDescent="0.25">
      <c r="A165" s="13" t="s">
        <v>173</v>
      </c>
      <c r="B165" s="12">
        <v>59945200</v>
      </c>
      <c r="C165" s="11">
        <v>80111600</v>
      </c>
      <c r="D165" s="11" t="s">
        <v>58</v>
      </c>
      <c r="E165" s="10"/>
    </row>
    <row r="166" spans="1:5" ht="114" x14ac:dyDescent="0.25">
      <c r="A166" s="13" t="s">
        <v>172</v>
      </c>
      <c r="B166" s="12">
        <v>59945200</v>
      </c>
      <c r="C166" s="11">
        <v>80111600</v>
      </c>
      <c r="D166" s="11" t="s">
        <v>58</v>
      </c>
      <c r="E166" s="10"/>
    </row>
    <row r="167" spans="1:5" ht="71.25" x14ac:dyDescent="0.25">
      <c r="A167" s="13" t="s">
        <v>171</v>
      </c>
      <c r="B167" s="12">
        <v>56519760</v>
      </c>
      <c r="C167" s="11">
        <v>80111600</v>
      </c>
      <c r="D167" s="11" t="s">
        <v>33</v>
      </c>
      <c r="E167" s="10"/>
    </row>
    <row r="168" spans="1:5" ht="85.5" x14ac:dyDescent="0.25">
      <c r="A168" s="13" t="s">
        <v>170</v>
      </c>
      <c r="B168" s="12">
        <v>40591464</v>
      </c>
      <c r="C168" s="11">
        <v>80111600</v>
      </c>
      <c r="D168" s="11" t="s">
        <v>58</v>
      </c>
      <c r="E168" s="10"/>
    </row>
    <row r="169" spans="1:5" ht="85.5" x14ac:dyDescent="0.25">
      <c r="A169" s="13" t="s">
        <v>169</v>
      </c>
      <c r="B169" s="12">
        <v>77766850</v>
      </c>
      <c r="C169" s="11">
        <v>80111600</v>
      </c>
      <c r="D169" s="11" t="s">
        <v>128</v>
      </c>
      <c r="E169" s="10"/>
    </row>
    <row r="170" spans="1:5" ht="71.25" x14ac:dyDescent="0.25">
      <c r="A170" s="13" t="s">
        <v>168</v>
      </c>
      <c r="B170" s="12">
        <v>19858410</v>
      </c>
      <c r="C170" s="11">
        <v>80111600</v>
      </c>
      <c r="D170" s="11" t="s">
        <v>33</v>
      </c>
      <c r="E170" s="10"/>
    </row>
    <row r="171" spans="1:5" ht="71.25" x14ac:dyDescent="0.25">
      <c r="A171" s="13" t="s">
        <v>167</v>
      </c>
      <c r="B171" s="12">
        <v>19858410</v>
      </c>
      <c r="C171" s="11">
        <v>80111600</v>
      </c>
      <c r="D171" s="11" t="s">
        <v>33</v>
      </c>
      <c r="E171" s="10"/>
    </row>
    <row r="172" spans="1:5" ht="85.5" x14ac:dyDescent="0.25">
      <c r="A172" s="13" t="s">
        <v>166</v>
      </c>
      <c r="B172" s="12">
        <v>19858410</v>
      </c>
      <c r="C172" s="11">
        <v>80111600</v>
      </c>
      <c r="D172" s="11" t="s">
        <v>33</v>
      </c>
      <c r="E172" s="10"/>
    </row>
    <row r="173" spans="1:5" ht="57" x14ac:dyDescent="0.25">
      <c r="A173" s="13" t="s">
        <v>165</v>
      </c>
      <c r="B173" s="12">
        <v>30551400</v>
      </c>
      <c r="C173" s="11">
        <v>80111600</v>
      </c>
      <c r="D173" s="11" t="s">
        <v>33</v>
      </c>
      <c r="E173" s="10"/>
    </row>
    <row r="174" spans="1:5" ht="71.25" x14ac:dyDescent="0.25">
      <c r="A174" s="13" t="s">
        <v>164</v>
      </c>
      <c r="B174" s="12">
        <v>30551400</v>
      </c>
      <c r="C174" s="11">
        <v>80111600</v>
      </c>
      <c r="D174" s="11" t="s">
        <v>33</v>
      </c>
      <c r="E174" s="10"/>
    </row>
    <row r="175" spans="1:5" ht="85.5" x14ac:dyDescent="0.25">
      <c r="A175" s="13" t="s">
        <v>163</v>
      </c>
      <c r="B175" s="12">
        <v>45099780</v>
      </c>
      <c r="C175" s="11">
        <v>80111600</v>
      </c>
      <c r="D175" s="11" t="s">
        <v>33</v>
      </c>
      <c r="E175" s="10"/>
    </row>
    <row r="176" spans="1:5" ht="85.5" x14ac:dyDescent="0.25">
      <c r="A176" s="13" t="s">
        <v>146</v>
      </c>
      <c r="B176" s="12">
        <v>45099780</v>
      </c>
      <c r="C176" s="11">
        <v>80111600</v>
      </c>
      <c r="D176" s="11" t="s">
        <v>33</v>
      </c>
      <c r="E176" s="10"/>
    </row>
    <row r="177" spans="1:5" ht="85.5" x14ac:dyDescent="0.25">
      <c r="A177" s="13" t="s">
        <v>145</v>
      </c>
      <c r="B177" s="12">
        <v>48789762</v>
      </c>
      <c r="C177" s="11">
        <v>80111600</v>
      </c>
      <c r="D177" s="11" t="s">
        <v>58</v>
      </c>
      <c r="E177" s="10"/>
    </row>
    <row r="178" spans="1:5" ht="85.5" x14ac:dyDescent="0.25">
      <c r="A178" s="13" t="s">
        <v>162</v>
      </c>
      <c r="B178" s="12">
        <v>45099780</v>
      </c>
      <c r="C178" s="11">
        <v>80111600</v>
      </c>
      <c r="D178" s="11" t="s">
        <v>33</v>
      </c>
      <c r="E178" s="10"/>
    </row>
    <row r="179" spans="1:5" ht="99.75" x14ac:dyDescent="0.25">
      <c r="A179" s="13" t="s">
        <v>161</v>
      </c>
      <c r="B179" s="12">
        <v>59945200</v>
      </c>
      <c r="C179" s="11">
        <v>80111600</v>
      </c>
      <c r="D179" s="11" t="s">
        <v>58</v>
      </c>
      <c r="E179" s="10"/>
    </row>
    <row r="180" spans="1:5" ht="99.75" x14ac:dyDescent="0.25">
      <c r="A180" s="13" t="s">
        <v>160</v>
      </c>
      <c r="B180" s="12">
        <v>59945200</v>
      </c>
      <c r="C180" s="11">
        <v>80111600</v>
      </c>
      <c r="D180" s="11" t="s">
        <v>58</v>
      </c>
      <c r="E180" s="10"/>
    </row>
    <row r="181" spans="1:5" ht="99.75" x14ac:dyDescent="0.25">
      <c r="A181" s="13" t="s">
        <v>159</v>
      </c>
      <c r="B181" s="12">
        <v>59945200</v>
      </c>
      <c r="C181" s="11">
        <v>80111600</v>
      </c>
      <c r="D181" s="11" t="s">
        <v>58</v>
      </c>
      <c r="E181" s="10"/>
    </row>
    <row r="182" spans="1:5" ht="85.5" x14ac:dyDescent="0.25">
      <c r="A182" s="13" t="s">
        <v>158</v>
      </c>
      <c r="B182" s="12">
        <v>59945200</v>
      </c>
      <c r="C182" s="11">
        <v>80111600</v>
      </c>
      <c r="D182" s="11" t="s">
        <v>58</v>
      </c>
      <c r="E182" s="10"/>
    </row>
    <row r="183" spans="1:5" ht="99.75" x14ac:dyDescent="0.25">
      <c r="A183" s="13" t="s">
        <v>157</v>
      </c>
      <c r="B183" s="12">
        <v>56519760</v>
      </c>
      <c r="C183" s="11">
        <v>80111600</v>
      </c>
      <c r="D183" s="11" t="s">
        <v>33</v>
      </c>
      <c r="E183" s="10"/>
    </row>
    <row r="184" spans="1:5" ht="99.75" x14ac:dyDescent="0.25">
      <c r="A184" s="13" t="s">
        <v>156</v>
      </c>
      <c r="B184" s="12">
        <v>56519760</v>
      </c>
      <c r="C184" s="11">
        <v>80111600</v>
      </c>
      <c r="D184" s="11" t="s">
        <v>33</v>
      </c>
      <c r="E184" s="10"/>
    </row>
    <row r="185" spans="1:5" ht="99.75" x14ac:dyDescent="0.25">
      <c r="A185" s="13" t="s">
        <v>155</v>
      </c>
      <c r="B185" s="12">
        <v>56519760</v>
      </c>
      <c r="C185" s="11">
        <v>80111600</v>
      </c>
      <c r="D185" s="11" t="s">
        <v>33</v>
      </c>
      <c r="E185" s="10"/>
    </row>
    <row r="186" spans="1:5" ht="99.75" x14ac:dyDescent="0.25">
      <c r="A186" s="13" t="s">
        <v>156</v>
      </c>
      <c r="B186" s="12">
        <v>56519760</v>
      </c>
      <c r="C186" s="11">
        <v>80111600</v>
      </c>
      <c r="D186" s="11" t="s">
        <v>33</v>
      </c>
      <c r="E186" s="10"/>
    </row>
    <row r="187" spans="1:5" ht="99.75" x14ac:dyDescent="0.25">
      <c r="A187" s="13" t="s">
        <v>155</v>
      </c>
      <c r="B187" s="12">
        <v>56519760</v>
      </c>
      <c r="C187" s="11">
        <v>80111600</v>
      </c>
      <c r="D187" s="11" t="s">
        <v>33</v>
      </c>
      <c r="E187" s="10"/>
    </row>
    <row r="188" spans="1:5" ht="71.25" x14ac:dyDescent="0.25">
      <c r="A188" s="13" t="s">
        <v>154</v>
      </c>
      <c r="B188" s="12">
        <v>56519760</v>
      </c>
      <c r="C188" s="11">
        <v>80111600</v>
      </c>
      <c r="D188" s="11" t="s">
        <v>33</v>
      </c>
      <c r="E188" s="10"/>
    </row>
    <row r="189" spans="1:5" ht="85.5" x14ac:dyDescent="0.25">
      <c r="A189" s="13" t="s">
        <v>153</v>
      </c>
      <c r="B189" s="12">
        <v>56519760</v>
      </c>
      <c r="C189" s="11">
        <v>80111600</v>
      </c>
      <c r="D189" s="11" t="s">
        <v>33</v>
      </c>
      <c r="E189" s="10"/>
    </row>
    <row r="190" spans="1:5" ht="85.5" x14ac:dyDescent="0.25">
      <c r="A190" s="13" t="s">
        <v>152</v>
      </c>
      <c r="B190" s="12">
        <v>56519760</v>
      </c>
      <c r="C190" s="11">
        <v>80111600</v>
      </c>
      <c r="D190" s="11" t="s">
        <v>33</v>
      </c>
      <c r="E190" s="10"/>
    </row>
    <row r="191" spans="1:5" ht="85.5" x14ac:dyDescent="0.25">
      <c r="A191" s="13" t="s">
        <v>151</v>
      </c>
      <c r="B191" s="12">
        <v>56519760</v>
      </c>
      <c r="C191" s="11">
        <v>80111600</v>
      </c>
      <c r="D191" s="11" t="s">
        <v>33</v>
      </c>
      <c r="E191" s="10"/>
    </row>
    <row r="192" spans="1:5" ht="85.5" x14ac:dyDescent="0.25">
      <c r="A192" s="13" t="s">
        <v>150</v>
      </c>
      <c r="B192" s="12">
        <v>56519760</v>
      </c>
      <c r="C192" s="11">
        <v>80111600</v>
      </c>
      <c r="D192" s="11" t="s">
        <v>33</v>
      </c>
      <c r="E192" s="10"/>
    </row>
    <row r="193" spans="1:5" ht="85.5" x14ac:dyDescent="0.25">
      <c r="A193" s="13" t="s">
        <v>149</v>
      </c>
      <c r="B193" s="12">
        <v>56519760</v>
      </c>
      <c r="C193" s="11">
        <v>80111600</v>
      </c>
      <c r="D193" s="11" t="s">
        <v>33</v>
      </c>
      <c r="E193" s="10"/>
    </row>
    <row r="194" spans="1:5" ht="85.5" x14ac:dyDescent="0.25">
      <c r="A194" s="13" t="s">
        <v>148</v>
      </c>
      <c r="B194" s="12">
        <v>56519760</v>
      </c>
      <c r="C194" s="11">
        <v>80111600</v>
      </c>
      <c r="D194" s="11" t="s">
        <v>33</v>
      </c>
      <c r="E194" s="10"/>
    </row>
    <row r="195" spans="1:5" ht="85.5" x14ac:dyDescent="0.25">
      <c r="A195" s="13" t="s">
        <v>147</v>
      </c>
      <c r="B195" s="12">
        <v>61144104</v>
      </c>
      <c r="C195" s="11">
        <v>80111600</v>
      </c>
      <c r="D195" s="11" t="s">
        <v>58</v>
      </c>
      <c r="E195" s="10"/>
    </row>
    <row r="196" spans="1:5" ht="85.5" x14ac:dyDescent="0.25">
      <c r="A196" s="13" t="s">
        <v>146</v>
      </c>
      <c r="B196" s="12">
        <v>56519760</v>
      </c>
      <c r="C196" s="11">
        <v>80111600</v>
      </c>
      <c r="D196" s="11" t="s">
        <v>33</v>
      </c>
      <c r="E196" s="10"/>
    </row>
    <row r="197" spans="1:5" ht="85.5" x14ac:dyDescent="0.25">
      <c r="A197" s="13" t="s">
        <v>145</v>
      </c>
      <c r="B197" s="12">
        <v>56519760</v>
      </c>
      <c r="C197" s="11">
        <v>80111600</v>
      </c>
      <c r="D197" s="11" t="s">
        <v>33</v>
      </c>
      <c r="E197" s="10"/>
    </row>
    <row r="198" spans="1:5" ht="85.5" x14ac:dyDescent="0.25">
      <c r="A198" s="13" t="s">
        <v>144</v>
      </c>
      <c r="B198" s="12">
        <v>56519760</v>
      </c>
      <c r="C198" s="11">
        <v>80111600</v>
      </c>
      <c r="D198" s="11" t="s">
        <v>33</v>
      </c>
      <c r="E198" s="10"/>
    </row>
    <row r="199" spans="1:5" ht="85.5" x14ac:dyDescent="0.25">
      <c r="A199" s="13" t="s">
        <v>143</v>
      </c>
      <c r="B199" s="12">
        <v>56519760</v>
      </c>
      <c r="C199" s="11">
        <v>80111600</v>
      </c>
      <c r="D199" s="11" t="s">
        <v>33</v>
      </c>
      <c r="E199" s="10"/>
    </row>
    <row r="200" spans="1:5" ht="85.5" x14ac:dyDescent="0.25">
      <c r="A200" s="13" t="s">
        <v>142</v>
      </c>
      <c r="B200" s="12">
        <v>56519760</v>
      </c>
      <c r="C200" s="11">
        <v>80111600</v>
      </c>
      <c r="D200" s="11" t="s">
        <v>33</v>
      </c>
      <c r="E200" s="10"/>
    </row>
    <row r="201" spans="1:5" ht="71.25" x14ac:dyDescent="0.25">
      <c r="A201" s="13" t="s">
        <v>141</v>
      </c>
      <c r="B201" s="12">
        <v>56519760</v>
      </c>
      <c r="C201" s="11">
        <v>80111600</v>
      </c>
      <c r="D201" s="11" t="s">
        <v>33</v>
      </c>
      <c r="E201" s="10"/>
    </row>
    <row r="202" spans="1:5" ht="71.25" x14ac:dyDescent="0.25">
      <c r="A202" s="13" t="s">
        <v>140</v>
      </c>
      <c r="B202" s="12">
        <v>56519760</v>
      </c>
      <c r="C202" s="11">
        <v>80111600</v>
      </c>
      <c r="D202" s="11" t="s">
        <v>33</v>
      </c>
      <c r="E202" s="10"/>
    </row>
    <row r="203" spans="1:5" ht="71.25" x14ac:dyDescent="0.25">
      <c r="A203" s="13" t="s">
        <v>139</v>
      </c>
      <c r="B203" s="12">
        <v>56519760</v>
      </c>
      <c r="C203" s="11">
        <v>80111600</v>
      </c>
      <c r="D203" s="11" t="s">
        <v>33</v>
      </c>
      <c r="E203" s="10"/>
    </row>
    <row r="204" spans="1:5" ht="71.25" x14ac:dyDescent="0.25">
      <c r="A204" s="13" t="s">
        <v>138</v>
      </c>
      <c r="B204" s="12">
        <v>56519760</v>
      </c>
      <c r="C204" s="11">
        <v>80111600</v>
      </c>
      <c r="D204" s="11" t="s">
        <v>33</v>
      </c>
      <c r="E204" s="10"/>
    </row>
    <row r="205" spans="1:5" ht="99.75" x14ac:dyDescent="0.25">
      <c r="A205" s="13" t="s">
        <v>137</v>
      </c>
      <c r="B205" s="12">
        <v>56519760</v>
      </c>
      <c r="C205" s="11">
        <v>80111600</v>
      </c>
      <c r="D205" s="11" t="s">
        <v>33</v>
      </c>
      <c r="E205" s="10"/>
    </row>
    <row r="206" spans="1:5" ht="85.5" x14ac:dyDescent="0.25">
      <c r="A206" s="13" t="s">
        <v>136</v>
      </c>
      <c r="B206" s="12">
        <v>56519760</v>
      </c>
      <c r="C206" s="11">
        <v>80111600</v>
      </c>
      <c r="D206" s="11" t="s">
        <v>33</v>
      </c>
      <c r="E206" s="10"/>
    </row>
    <row r="207" spans="1:5" ht="85.5" x14ac:dyDescent="0.25">
      <c r="A207" s="13" t="s">
        <v>135</v>
      </c>
      <c r="B207" s="12">
        <v>56519760</v>
      </c>
      <c r="C207" s="11">
        <v>80111600</v>
      </c>
      <c r="D207" s="11" t="s">
        <v>33</v>
      </c>
      <c r="E207" s="10"/>
    </row>
    <row r="208" spans="1:5" ht="85.5" x14ac:dyDescent="0.25">
      <c r="A208" s="13" t="s">
        <v>134</v>
      </c>
      <c r="B208" s="12">
        <v>56519760</v>
      </c>
      <c r="C208" s="11">
        <v>80111600</v>
      </c>
      <c r="D208" s="11" t="s">
        <v>33</v>
      </c>
      <c r="E208" s="10"/>
    </row>
    <row r="209" spans="1:5" ht="85.5" x14ac:dyDescent="0.25">
      <c r="A209" s="13" t="s">
        <v>133</v>
      </c>
      <c r="B209" s="12">
        <v>56519760</v>
      </c>
      <c r="C209" s="11">
        <v>80111600</v>
      </c>
      <c r="D209" s="11" t="s">
        <v>33</v>
      </c>
      <c r="E209" s="10"/>
    </row>
    <row r="210" spans="1:5" ht="99.75" x14ac:dyDescent="0.25">
      <c r="A210" s="13" t="s">
        <v>132</v>
      </c>
      <c r="B210" s="12">
        <v>79322187</v>
      </c>
      <c r="C210" s="11">
        <v>80111600</v>
      </c>
      <c r="D210" s="11" t="s">
        <v>58</v>
      </c>
      <c r="E210" s="10"/>
    </row>
    <row r="211" spans="1:5" ht="85.5" x14ac:dyDescent="0.25">
      <c r="A211" s="13" t="s">
        <v>131</v>
      </c>
      <c r="B211" s="12">
        <v>56519760</v>
      </c>
      <c r="C211" s="11">
        <v>80111600</v>
      </c>
      <c r="D211" s="11" t="s">
        <v>33</v>
      </c>
      <c r="E211" s="10"/>
    </row>
    <row r="212" spans="1:5" ht="99.75" x14ac:dyDescent="0.25">
      <c r="A212" s="13" t="s">
        <v>130</v>
      </c>
      <c r="B212" s="12">
        <v>27959160</v>
      </c>
      <c r="C212" s="11">
        <v>80111600</v>
      </c>
      <c r="D212" s="11" t="s">
        <v>128</v>
      </c>
      <c r="E212" s="10"/>
    </row>
    <row r="213" spans="1:5" ht="99.75" x14ac:dyDescent="0.25">
      <c r="A213" s="13" t="s">
        <v>129</v>
      </c>
      <c r="B213" s="12">
        <v>27959160</v>
      </c>
      <c r="C213" s="11">
        <v>80111600</v>
      </c>
      <c r="D213" s="11" t="s">
        <v>128</v>
      </c>
      <c r="E213" s="10"/>
    </row>
    <row r="214" spans="1:5" ht="99.75" x14ac:dyDescent="0.25">
      <c r="A214" s="13" t="s">
        <v>127</v>
      </c>
      <c r="B214" s="12">
        <v>16294080</v>
      </c>
      <c r="C214" s="11">
        <v>80111600</v>
      </c>
      <c r="D214" s="11" t="s">
        <v>23</v>
      </c>
      <c r="E214" s="10"/>
    </row>
    <row r="215" spans="1:5" ht="99.75" x14ac:dyDescent="0.25">
      <c r="A215" s="13" t="s">
        <v>126</v>
      </c>
      <c r="B215" s="12">
        <v>32032680</v>
      </c>
      <c r="C215" s="11">
        <v>80111600</v>
      </c>
      <c r="D215" s="11" t="s">
        <v>58</v>
      </c>
      <c r="E215" s="10"/>
    </row>
    <row r="216" spans="1:5" ht="85.5" x14ac:dyDescent="0.25">
      <c r="A216" s="13" t="s">
        <v>125</v>
      </c>
      <c r="B216" s="12">
        <v>47286436</v>
      </c>
      <c r="C216" s="11">
        <v>80111600</v>
      </c>
      <c r="D216" s="11" t="s">
        <v>58</v>
      </c>
      <c r="E216" s="10"/>
    </row>
    <row r="217" spans="1:5" ht="99.75" x14ac:dyDescent="0.25">
      <c r="A217" s="13" t="s">
        <v>124</v>
      </c>
      <c r="B217" s="12">
        <v>24053216</v>
      </c>
      <c r="C217" s="11">
        <v>80111600</v>
      </c>
      <c r="D217" s="11" t="s">
        <v>23</v>
      </c>
      <c r="E217" s="10"/>
    </row>
    <row r="218" spans="1:5" ht="99.75" x14ac:dyDescent="0.25">
      <c r="A218" s="13" t="s">
        <v>123</v>
      </c>
      <c r="B218" s="12">
        <v>41273132</v>
      </c>
      <c r="C218" s="11">
        <v>80111600</v>
      </c>
      <c r="D218" s="11" t="s">
        <v>58</v>
      </c>
      <c r="E218" s="10"/>
    </row>
    <row r="219" spans="1:5" ht="99.75" x14ac:dyDescent="0.25">
      <c r="A219" s="13" t="s">
        <v>122</v>
      </c>
      <c r="B219" s="12">
        <v>41956462</v>
      </c>
      <c r="C219" s="11">
        <v>80111600</v>
      </c>
      <c r="D219" s="11" t="s">
        <v>58</v>
      </c>
      <c r="E219" s="10"/>
    </row>
    <row r="220" spans="1:5" ht="99.75" x14ac:dyDescent="0.25">
      <c r="A220" s="13" t="s">
        <v>121</v>
      </c>
      <c r="B220" s="12">
        <v>41273132</v>
      </c>
      <c r="C220" s="11">
        <v>80111600</v>
      </c>
      <c r="D220" s="11" t="s">
        <v>58</v>
      </c>
      <c r="E220" s="10"/>
    </row>
    <row r="221" spans="1:5" ht="99.75" x14ac:dyDescent="0.25">
      <c r="A221" s="13" t="s">
        <v>120</v>
      </c>
      <c r="B221" s="12">
        <v>41956462</v>
      </c>
      <c r="C221" s="11">
        <v>80111600</v>
      </c>
      <c r="D221" s="11" t="s">
        <v>58</v>
      </c>
      <c r="E221" s="10"/>
    </row>
    <row r="222" spans="1:5" ht="99.75" x14ac:dyDescent="0.25">
      <c r="A222" s="13" t="s">
        <v>119</v>
      </c>
      <c r="B222" s="12">
        <v>46329774</v>
      </c>
      <c r="C222" s="11">
        <v>80111600</v>
      </c>
      <c r="D222" s="11" t="s">
        <v>58</v>
      </c>
      <c r="E222" s="10"/>
    </row>
    <row r="223" spans="1:5" ht="99.75" x14ac:dyDescent="0.25">
      <c r="A223" s="13" t="s">
        <v>118</v>
      </c>
      <c r="B223" s="12">
        <v>41956462</v>
      </c>
      <c r="C223" s="11">
        <v>80111600</v>
      </c>
      <c r="D223" s="11" t="s">
        <v>58</v>
      </c>
      <c r="E223" s="10"/>
    </row>
    <row r="224" spans="1:5" ht="99.75" x14ac:dyDescent="0.25">
      <c r="A224" s="13" t="s">
        <v>117</v>
      </c>
      <c r="B224" s="12">
        <v>46329774</v>
      </c>
      <c r="C224" s="11">
        <v>80111600</v>
      </c>
      <c r="D224" s="11" t="s">
        <v>58</v>
      </c>
      <c r="E224" s="10"/>
    </row>
    <row r="225" spans="1:5" ht="99.75" x14ac:dyDescent="0.25">
      <c r="A225" s="13" t="s">
        <v>116</v>
      </c>
      <c r="B225" s="12">
        <v>46329774</v>
      </c>
      <c r="C225" s="11">
        <v>80111600</v>
      </c>
      <c r="D225" s="11" t="s">
        <v>58</v>
      </c>
      <c r="E225" s="10"/>
    </row>
    <row r="226" spans="1:5" ht="99.75" x14ac:dyDescent="0.25">
      <c r="A226" s="13" t="s">
        <v>115</v>
      </c>
      <c r="B226" s="12">
        <v>41273132</v>
      </c>
      <c r="C226" s="11">
        <v>80111600</v>
      </c>
      <c r="D226" s="11" t="s">
        <v>58</v>
      </c>
      <c r="E226" s="10"/>
    </row>
    <row r="227" spans="1:5" ht="99.75" x14ac:dyDescent="0.25">
      <c r="A227" s="13" t="s">
        <v>114</v>
      </c>
      <c r="B227" s="12">
        <v>46329774</v>
      </c>
      <c r="C227" s="11">
        <v>80111600</v>
      </c>
      <c r="D227" s="11" t="s">
        <v>58</v>
      </c>
      <c r="E227" s="10"/>
    </row>
    <row r="228" spans="1:5" ht="99.75" x14ac:dyDescent="0.25">
      <c r="A228" s="13" t="s">
        <v>113</v>
      </c>
      <c r="B228" s="12">
        <v>46329774</v>
      </c>
      <c r="C228" s="11">
        <v>80111600</v>
      </c>
      <c r="D228" s="11" t="s">
        <v>58</v>
      </c>
      <c r="E228" s="10"/>
    </row>
    <row r="229" spans="1:5" ht="99.75" x14ac:dyDescent="0.25">
      <c r="A229" s="13" t="s">
        <v>112</v>
      </c>
      <c r="B229" s="12">
        <v>41956462</v>
      </c>
      <c r="C229" s="11">
        <v>80111600</v>
      </c>
      <c r="D229" s="11" t="s">
        <v>58</v>
      </c>
      <c r="E229" s="10"/>
    </row>
    <row r="230" spans="1:5" ht="99.75" x14ac:dyDescent="0.25">
      <c r="A230" s="13" t="s">
        <v>111</v>
      </c>
      <c r="B230" s="12">
        <v>46329774</v>
      </c>
      <c r="C230" s="11">
        <v>80111600</v>
      </c>
      <c r="D230" s="11" t="s">
        <v>58</v>
      </c>
      <c r="E230" s="10"/>
    </row>
    <row r="231" spans="1:5" ht="99.75" x14ac:dyDescent="0.25">
      <c r="A231" s="13" t="s">
        <v>110</v>
      </c>
      <c r="B231" s="12">
        <v>41273132</v>
      </c>
      <c r="C231" s="11">
        <v>80111600</v>
      </c>
      <c r="D231" s="11" t="s">
        <v>58</v>
      </c>
      <c r="E231" s="10"/>
    </row>
    <row r="232" spans="1:5" ht="85.5" x14ac:dyDescent="0.25">
      <c r="A232" s="13" t="s">
        <v>109</v>
      </c>
      <c r="B232" s="12">
        <v>46329774</v>
      </c>
      <c r="C232" s="11">
        <v>80111600</v>
      </c>
      <c r="D232" s="11" t="s">
        <v>58</v>
      </c>
      <c r="E232" s="10"/>
    </row>
    <row r="233" spans="1:5" ht="128.25" x14ac:dyDescent="0.25">
      <c r="A233" s="13" t="s">
        <v>108</v>
      </c>
      <c r="B233" s="12">
        <v>58061208</v>
      </c>
      <c r="C233" s="11">
        <v>80111600</v>
      </c>
      <c r="D233" s="11" t="s">
        <v>58</v>
      </c>
      <c r="E233" s="10"/>
    </row>
    <row r="234" spans="1:5" ht="114" x14ac:dyDescent="0.25">
      <c r="A234" s="13" t="s">
        <v>107</v>
      </c>
      <c r="B234" s="12">
        <v>58061208</v>
      </c>
      <c r="C234" s="11">
        <v>80111600</v>
      </c>
      <c r="D234" s="11" t="s">
        <v>58</v>
      </c>
      <c r="E234" s="10"/>
    </row>
    <row r="235" spans="1:5" ht="71.25" x14ac:dyDescent="0.25">
      <c r="A235" s="13" t="s">
        <v>106</v>
      </c>
      <c r="B235" s="12">
        <v>51724144</v>
      </c>
      <c r="C235" s="11">
        <v>80111600</v>
      </c>
      <c r="D235" s="11" t="s">
        <v>58</v>
      </c>
      <c r="E235" s="10"/>
    </row>
    <row r="236" spans="1:5" ht="114" x14ac:dyDescent="0.25">
      <c r="A236" s="13" t="s">
        <v>105</v>
      </c>
      <c r="B236" s="12">
        <v>76878086</v>
      </c>
      <c r="C236" s="11">
        <v>80111600</v>
      </c>
      <c r="D236" s="11" t="s">
        <v>58</v>
      </c>
      <c r="E236" s="10"/>
    </row>
    <row r="237" spans="1:5" ht="85.5" x14ac:dyDescent="0.25">
      <c r="A237" s="13" t="s">
        <v>104</v>
      </c>
      <c r="B237" s="12">
        <v>76878086</v>
      </c>
      <c r="C237" s="11">
        <v>80111600</v>
      </c>
      <c r="D237" s="11" t="s">
        <v>58</v>
      </c>
      <c r="E237" s="10"/>
    </row>
    <row r="238" spans="1:5" ht="142.5" x14ac:dyDescent="0.25">
      <c r="A238" s="13" t="s">
        <v>103</v>
      </c>
      <c r="B238" s="12">
        <v>76878086</v>
      </c>
      <c r="C238" s="11">
        <v>80111600</v>
      </c>
      <c r="D238" s="11" t="s">
        <v>58</v>
      </c>
      <c r="E238" s="10"/>
    </row>
    <row r="239" spans="1:5" ht="156.75" x14ac:dyDescent="0.25">
      <c r="A239" s="13" t="s">
        <v>102</v>
      </c>
      <c r="B239" s="12">
        <v>23162100</v>
      </c>
      <c r="C239" s="11">
        <v>80111600</v>
      </c>
      <c r="D239" s="11" t="s">
        <v>58</v>
      </c>
      <c r="E239" s="10"/>
    </row>
    <row r="240" spans="1:5" ht="199.5" x14ac:dyDescent="0.25">
      <c r="A240" s="13" t="s">
        <v>101</v>
      </c>
      <c r="B240" s="12">
        <v>6758340</v>
      </c>
      <c r="C240" s="11">
        <v>80111600</v>
      </c>
      <c r="D240" s="11" t="s">
        <v>33</v>
      </c>
      <c r="E240" s="10"/>
    </row>
    <row r="241" spans="1:5" ht="199.5" x14ac:dyDescent="0.25">
      <c r="A241" s="13" t="s">
        <v>100</v>
      </c>
      <c r="B241" s="12">
        <v>6758340</v>
      </c>
      <c r="C241" s="11">
        <v>80111600</v>
      </c>
      <c r="D241" s="11" t="s">
        <v>33</v>
      </c>
      <c r="E241" s="10"/>
    </row>
    <row r="242" spans="1:5" ht="199.5" x14ac:dyDescent="0.25">
      <c r="A242" s="13" t="s">
        <v>99</v>
      </c>
      <c r="B242" s="12">
        <v>6758340</v>
      </c>
      <c r="C242" s="11">
        <v>80111600</v>
      </c>
      <c r="D242" s="11" t="s">
        <v>33</v>
      </c>
      <c r="E242" s="10"/>
    </row>
    <row r="243" spans="1:5" ht="185.25" x14ac:dyDescent="0.25">
      <c r="A243" s="13" t="s">
        <v>98</v>
      </c>
      <c r="B243" s="12">
        <v>27774000</v>
      </c>
      <c r="C243" s="11">
        <v>80111600</v>
      </c>
      <c r="D243" s="11" t="s">
        <v>33</v>
      </c>
      <c r="E243" s="10"/>
    </row>
    <row r="244" spans="1:5" ht="199.5" x14ac:dyDescent="0.25">
      <c r="A244" s="13" t="s">
        <v>97</v>
      </c>
      <c r="B244" s="12">
        <v>27746064</v>
      </c>
      <c r="C244" s="11">
        <v>80111600</v>
      </c>
      <c r="D244" s="11" t="s">
        <v>33</v>
      </c>
      <c r="E244" s="10"/>
    </row>
    <row r="245" spans="1:5" ht="171" x14ac:dyDescent="0.25">
      <c r="A245" s="13" t="s">
        <v>96</v>
      </c>
      <c r="B245" s="12">
        <v>18497376</v>
      </c>
      <c r="C245" s="11">
        <v>80111600</v>
      </c>
      <c r="D245" s="11" t="s">
        <v>33</v>
      </c>
      <c r="E245" s="10"/>
    </row>
    <row r="246" spans="1:5" ht="171" x14ac:dyDescent="0.25">
      <c r="A246" s="13" t="s">
        <v>95</v>
      </c>
      <c r="B246" s="12">
        <v>12502856</v>
      </c>
      <c r="C246" s="11">
        <v>80111600</v>
      </c>
      <c r="D246" s="11" t="s">
        <v>33</v>
      </c>
      <c r="E246" s="10"/>
    </row>
    <row r="247" spans="1:5" ht="185.25" x14ac:dyDescent="0.25">
      <c r="A247" s="13" t="s">
        <v>94</v>
      </c>
      <c r="B247" s="12">
        <v>20038824</v>
      </c>
      <c r="C247" s="11">
        <v>80111600</v>
      </c>
      <c r="D247" s="11" t="s">
        <v>33</v>
      </c>
      <c r="E247" s="10"/>
    </row>
    <row r="248" spans="1:5" ht="99.75" x14ac:dyDescent="0.25">
      <c r="A248" s="13" t="s">
        <v>93</v>
      </c>
      <c r="B248" s="12">
        <v>29116240</v>
      </c>
      <c r="C248" s="11">
        <v>80111600</v>
      </c>
      <c r="D248" s="11" t="s">
        <v>23</v>
      </c>
      <c r="E248" s="10"/>
    </row>
    <row r="249" spans="1:5" ht="142.5" x14ac:dyDescent="0.25">
      <c r="A249" s="13" t="s">
        <v>92</v>
      </c>
      <c r="B249" s="12">
        <v>51381600</v>
      </c>
      <c r="C249" s="11">
        <v>80111600</v>
      </c>
      <c r="D249" s="11" t="s">
        <v>33</v>
      </c>
      <c r="E249" s="10"/>
    </row>
    <row r="250" spans="1:5" ht="185.25" x14ac:dyDescent="0.25">
      <c r="A250" s="13" t="s">
        <v>91</v>
      </c>
      <c r="B250" s="12">
        <v>51381600</v>
      </c>
      <c r="C250" s="11">
        <v>80111600</v>
      </c>
      <c r="D250" s="11" t="s">
        <v>33</v>
      </c>
      <c r="E250" s="10"/>
    </row>
    <row r="251" spans="1:5" ht="213.75" x14ac:dyDescent="0.25">
      <c r="A251" s="13" t="s">
        <v>90</v>
      </c>
      <c r="B251" s="12">
        <v>66657300</v>
      </c>
      <c r="C251" s="11">
        <v>80111600</v>
      </c>
      <c r="D251" s="11" t="s">
        <v>33</v>
      </c>
      <c r="E251" s="10"/>
    </row>
    <row r="252" spans="1:5" ht="71.25" x14ac:dyDescent="0.25">
      <c r="A252" s="13" t="s">
        <v>89</v>
      </c>
      <c r="B252" s="12">
        <v>14720220</v>
      </c>
      <c r="C252" s="11">
        <v>80111600</v>
      </c>
      <c r="D252" s="11" t="s">
        <v>33</v>
      </c>
      <c r="E252" s="10"/>
    </row>
    <row r="253" spans="1:5" ht="171" x14ac:dyDescent="0.25">
      <c r="A253" s="13" t="s">
        <v>88</v>
      </c>
      <c r="B253" s="12">
        <v>45099780</v>
      </c>
      <c r="C253" s="11">
        <v>80111600</v>
      </c>
      <c r="D253" s="11" t="s">
        <v>58</v>
      </c>
      <c r="E253" s="10"/>
    </row>
    <row r="254" spans="1:5" ht="114" x14ac:dyDescent="0.25">
      <c r="A254" s="13" t="s">
        <v>87</v>
      </c>
      <c r="B254" s="12">
        <v>52751776</v>
      </c>
      <c r="C254" s="11">
        <v>80111600</v>
      </c>
      <c r="D254" s="11" t="s">
        <v>58</v>
      </c>
      <c r="E254" s="10"/>
    </row>
    <row r="255" spans="1:5" ht="128.25" x14ac:dyDescent="0.25">
      <c r="A255" s="13" t="s">
        <v>86</v>
      </c>
      <c r="B255" s="12">
        <v>52923048</v>
      </c>
      <c r="C255" s="11">
        <v>80111600</v>
      </c>
      <c r="D255" s="11" t="s">
        <v>58</v>
      </c>
      <c r="E255" s="10"/>
    </row>
    <row r="256" spans="1:5" ht="128.25" x14ac:dyDescent="0.25">
      <c r="A256" s="13" t="s">
        <v>85</v>
      </c>
      <c r="B256" s="12">
        <v>56519760</v>
      </c>
      <c r="C256" s="11">
        <v>80111600</v>
      </c>
      <c r="D256" s="11" t="s">
        <v>58</v>
      </c>
      <c r="E256" s="10"/>
    </row>
    <row r="257" spans="1:5" ht="142.5" x14ac:dyDescent="0.25">
      <c r="A257" s="13" t="s">
        <v>84</v>
      </c>
      <c r="B257" s="12">
        <v>56519760</v>
      </c>
      <c r="C257" s="11">
        <v>80111600</v>
      </c>
      <c r="D257" s="11" t="s">
        <v>58</v>
      </c>
      <c r="E257" s="10"/>
    </row>
    <row r="258" spans="1:5" ht="142.5" x14ac:dyDescent="0.25">
      <c r="A258" s="13" t="s">
        <v>83</v>
      </c>
      <c r="B258" s="12">
        <v>56519760</v>
      </c>
      <c r="C258" s="11">
        <v>80111600</v>
      </c>
      <c r="D258" s="11" t="s">
        <v>58</v>
      </c>
      <c r="E258" s="10"/>
    </row>
    <row r="259" spans="1:5" ht="156.75" x14ac:dyDescent="0.25">
      <c r="A259" s="13" t="s">
        <v>82</v>
      </c>
      <c r="B259" s="12">
        <v>56519760</v>
      </c>
      <c r="C259" s="11">
        <v>80111600</v>
      </c>
      <c r="D259" s="11" t="s">
        <v>58</v>
      </c>
      <c r="E259" s="10"/>
    </row>
    <row r="260" spans="1:5" ht="71.25" x14ac:dyDescent="0.25">
      <c r="A260" s="13" t="s">
        <v>81</v>
      </c>
      <c r="B260" s="12">
        <v>59945200</v>
      </c>
      <c r="C260" s="11">
        <v>80111600</v>
      </c>
      <c r="D260" s="11" t="s">
        <v>58</v>
      </c>
      <c r="E260" s="10"/>
    </row>
    <row r="261" spans="1:5" ht="57" x14ac:dyDescent="0.25">
      <c r="A261" s="13" t="s">
        <v>80</v>
      </c>
      <c r="B261" s="12">
        <v>3000000</v>
      </c>
      <c r="C261" s="11" t="s">
        <v>79</v>
      </c>
      <c r="D261" s="11" t="s">
        <v>78</v>
      </c>
      <c r="E261" s="10"/>
    </row>
    <row r="262" spans="1:5" ht="85.5" x14ac:dyDescent="0.25">
      <c r="A262" s="13" t="s">
        <v>77</v>
      </c>
      <c r="B262" s="12">
        <v>3000000000</v>
      </c>
      <c r="C262" s="11">
        <v>92101501</v>
      </c>
      <c r="D262" s="11" t="s">
        <v>58</v>
      </c>
      <c r="E262" s="10"/>
    </row>
    <row r="263" spans="1:5" ht="85.5" x14ac:dyDescent="0.25">
      <c r="A263" s="13" t="s">
        <v>76</v>
      </c>
      <c r="B263" s="12">
        <v>35967120</v>
      </c>
      <c r="C263" s="11">
        <v>80111600</v>
      </c>
      <c r="D263" s="11" t="s">
        <v>33</v>
      </c>
      <c r="E263" s="10"/>
    </row>
    <row r="264" spans="1:5" ht="85.5" x14ac:dyDescent="0.25">
      <c r="A264" s="13" t="s">
        <v>75</v>
      </c>
      <c r="B264" s="12">
        <v>35967120</v>
      </c>
      <c r="C264" s="11">
        <v>80111600</v>
      </c>
      <c r="D264" s="11" t="s">
        <v>33</v>
      </c>
      <c r="E264" s="10"/>
    </row>
    <row r="265" spans="1:5" ht="114" x14ac:dyDescent="0.25">
      <c r="A265" s="13" t="s">
        <v>74</v>
      </c>
      <c r="B265" s="12">
        <v>50000000</v>
      </c>
      <c r="C265" s="11">
        <v>80111609</v>
      </c>
      <c r="D265" s="11" t="s">
        <v>58</v>
      </c>
      <c r="E265" s="10"/>
    </row>
    <row r="266" spans="1:5" ht="85.5" x14ac:dyDescent="0.25">
      <c r="A266" s="13" t="s">
        <v>73</v>
      </c>
      <c r="B266" s="12">
        <v>102000000</v>
      </c>
      <c r="C266" s="11" t="s">
        <v>72</v>
      </c>
      <c r="D266" s="11" t="s">
        <v>23</v>
      </c>
      <c r="E266" s="10"/>
    </row>
    <row r="267" spans="1:5" ht="85.5" x14ac:dyDescent="0.25">
      <c r="A267" s="13" t="s">
        <v>71</v>
      </c>
      <c r="B267" s="12">
        <v>16399920</v>
      </c>
      <c r="C267" s="11">
        <v>80111600</v>
      </c>
      <c r="D267" s="11" t="s">
        <v>4</v>
      </c>
      <c r="E267" s="10"/>
    </row>
    <row r="268" spans="1:5" ht="71.25" x14ac:dyDescent="0.25">
      <c r="A268" s="13" t="s">
        <v>70</v>
      </c>
      <c r="B268" s="12">
        <v>20552640</v>
      </c>
      <c r="C268" s="11">
        <v>80111600</v>
      </c>
      <c r="D268" s="11" t="s">
        <v>4</v>
      </c>
      <c r="E268" s="10"/>
    </row>
    <row r="269" spans="1:5" ht="85.5" x14ac:dyDescent="0.25">
      <c r="A269" s="13" t="s">
        <v>69</v>
      </c>
      <c r="B269" s="12">
        <v>100000000</v>
      </c>
      <c r="C269" s="11" t="s">
        <v>68</v>
      </c>
      <c r="D269" s="11" t="s">
        <v>67</v>
      </c>
      <c r="E269" s="10"/>
    </row>
    <row r="270" spans="1:5" ht="57" x14ac:dyDescent="0.25">
      <c r="A270" s="13" t="s">
        <v>66</v>
      </c>
      <c r="B270" s="12">
        <v>31059000</v>
      </c>
      <c r="C270" s="11">
        <v>81112002</v>
      </c>
      <c r="D270" s="11" t="s">
        <v>58</v>
      </c>
      <c r="E270" s="10"/>
    </row>
    <row r="271" spans="1:5" ht="85.5" x14ac:dyDescent="0.25">
      <c r="A271" s="13" t="s">
        <v>65</v>
      </c>
      <c r="B271" s="12">
        <v>16640172</v>
      </c>
      <c r="C271" s="11">
        <v>80111600</v>
      </c>
      <c r="D271" s="11" t="s">
        <v>23</v>
      </c>
      <c r="E271" s="10"/>
    </row>
    <row r="272" spans="1:5" ht="42.75" x14ac:dyDescent="0.25">
      <c r="A272" s="13" t="s">
        <v>64</v>
      </c>
      <c r="B272" s="12">
        <v>4000000</v>
      </c>
      <c r="C272" s="11">
        <v>80111600</v>
      </c>
      <c r="D272" s="11" t="s">
        <v>23</v>
      </c>
      <c r="E272" s="10"/>
    </row>
    <row r="273" spans="1:5" ht="99.75" x14ac:dyDescent="0.25">
      <c r="A273" s="13" t="s">
        <v>63</v>
      </c>
      <c r="B273" s="12">
        <v>217313616</v>
      </c>
      <c r="C273" s="11">
        <v>80141607</v>
      </c>
      <c r="D273" s="11" t="s">
        <v>33</v>
      </c>
      <c r="E273" s="10"/>
    </row>
    <row r="274" spans="1:5" ht="99.75" x14ac:dyDescent="0.25">
      <c r="A274" s="13" t="s">
        <v>62</v>
      </c>
      <c r="B274" s="12">
        <v>25000000</v>
      </c>
      <c r="C274" s="11">
        <v>78102203</v>
      </c>
      <c r="D274" s="11" t="s">
        <v>61</v>
      </c>
      <c r="E274" s="10"/>
    </row>
    <row r="275" spans="1:5" ht="128.25" x14ac:dyDescent="0.25">
      <c r="A275" s="13" t="s">
        <v>60</v>
      </c>
      <c r="B275" s="12" t="s">
        <v>59</v>
      </c>
      <c r="C275" s="11">
        <v>80101604</v>
      </c>
      <c r="D275" s="11" t="s">
        <v>58</v>
      </c>
      <c r="E275" s="10"/>
    </row>
    <row r="276" spans="1:5" ht="85.5" x14ac:dyDescent="0.25">
      <c r="A276" s="13" t="s">
        <v>57</v>
      </c>
      <c r="B276" s="12">
        <v>39511831</v>
      </c>
      <c r="C276" s="11" t="s">
        <v>56</v>
      </c>
      <c r="D276" s="11" t="s">
        <v>55</v>
      </c>
      <c r="E276" s="10"/>
    </row>
    <row r="277" spans="1:5" ht="99.75" x14ac:dyDescent="0.25">
      <c r="A277" s="13" t="s">
        <v>54</v>
      </c>
      <c r="B277" s="12">
        <v>472572643</v>
      </c>
      <c r="C277" s="11" t="s">
        <v>53</v>
      </c>
      <c r="D277" s="11" t="s">
        <v>33</v>
      </c>
      <c r="E277" s="10"/>
    </row>
    <row r="278" spans="1:5" ht="99.75" x14ac:dyDescent="0.25">
      <c r="A278" s="13" t="s">
        <v>52</v>
      </c>
      <c r="B278" s="12">
        <v>20552640</v>
      </c>
      <c r="C278" s="11">
        <v>80111600</v>
      </c>
      <c r="D278" s="11" t="s">
        <v>4</v>
      </c>
      <c r="E278" s="10"/>
    </row>
    <row r="279" spans="1:5" ht="71.25" x14ac:dyDescent="0.25">
      <c r="A279" s="13" t="s">
        <v>51</v>
      </c>
      <c r="B279" s="12">
        <v>28699860</v>
      </c>
      <c r="C279" s="11">
        <v>80111600</v>
      </c>
      <c r="D279" s="11" t="s">
        <v>33</v>
      </c>
      <c r="E279" s="10"/>
    </row>
    <row r="280" spans="1:5" ht="57" x14ac:dyDescent="0.25">
      <c r="A280" s="13" t="s">
        <v>50</v>
      </c>
      <c r="B280" s="12">
        <v>28699860</v>
      </c>
      <c r="C280" s="11">
        <v>80111600</v>
      </c>
      <c r="D280" s="11" t="s">
        <v>33</v>
      </c>
      <c r="E280" s="10"/>
    </row>
    <row r="281" spans="1:5" ht="57" x14ac:dyDescent="0.25">
      <c r="A281" s="13" t="s">
        <v>49</v>
      </c>
      <c r="B281" s="12">
        <v>28699860</v>
      </c>
      <c r="C281" s="11">
        <v>80111600</v>
      </c>
      <c r="D281" s="11" t="s">
        <v>33</v>
      </c>
      <c r="E281" s="10"/>
    </row>
    <row r="282" spans="1:5" ht="128.25" x14ac:dyDescent="0.25">
      <c r="A282" s="13" t="s">
        <v>48</v>
      </c>
      <c r="B282" s="12">
        <v>46660110</v>
      </c>
      <c r="C282" s="11">
        <v>80111600</v>
      </c>
      <c r="D282" s="11" t="s">
        <v>33</v>
      </c>
      <c r="E282" s="10"/>
    </row>
    <row r="283" spans="1:5" ht="85.5" x14ac:dyDescent="0.25">
      <c r="A283" s="13" t="s">
        <v>47</v>
      </c>
      <c r="B283" s="12">
        <v>35967120</v>
      </c>
      <c r="C283" s="11">
        <v>80111600</v>
      </c>
      <c r="D283" s="11" t="s">
        <v>33</v>
      </c>
      <c r="E283" s="10"/>
    </row>
    <row r="284" spans="1:5" ht="85.5" x14ac:dyDescent="0.25">
      <c r="A284" s="13" t="s">
        <v>46</v>
      </c>
      <c r="B284" s="12">
        <v>46660110</v>
      </c>
      <c r="C284" s="11">
        <v>80111600</v>
      </c>
      <c r="D284" s="11" t="s">
        <v>33</v>
      </c>
      <c r="E284" s="10"/>
    </row>
    <row r="285" spans="1:5" ht="114" x14ac:dyDescent="0.25">
      <c r="A285" s="13" t="s">
        <v>45</v>
      </c>
      <c r="B285" s="12">
        <v>46660110</v>
      </c>
      <c r="C285" s="11">
        <v>80111600</v>
      </c>
      <c r="D285" s="11" t="s">
        <v>33</v>
      </c>
      <c r="E285" s="10"/>
    </row>
    <row r="286" spans="1:5" ht="71.25" x14ac:dyDescent="0.25">
      <c r="A286" s="13" t="s">
        <v>44</v>
      </c>
      <c r="B286" s="12">
        <v>46660110</v>
      </c>
      <c r="C286" s="11">
        <v>80111600</v>
      </c>
      <c r="D286" s="11" t="s">
        <v>33</v>
      </c>
      <c r="E286" s="10"/>
    </row>
    <row r="287" spans="1:5" ht="99.75" x14ac:dyDescent="0.25">
      <c r="A287" s="13" t="s">
        <v>43</v>
      </c>
      <c r="B287" s="12">
        <v>28699860</v>
      </c>
      <c r="C287" s="11">
        <v>80111600</v>
      </c>
      <c r="D287" s="11" t="s">
        <v>33</v>
      </c>
      <c r="E287" s="10"/>
    </row>
    <row r="288" spans="1:5" ht="185.25" x14ac:dyDescent="0.25">
      <c r="A288" s="13" t="s">
        <v>42</v>
      </c>
      <c r="B288" s="12">
        <v>90000000</v>
      </c>
      <c r="C288" s="11" t="s">
        <v>41</v>
      </c>
      <c r="D288" s="11" t="s">
        <v>23</v>
      </c>
      <c r="E288" s="10"/>
    </row>
    <row r="289" spans="1:5" ht="128.25" x14ac:dyDescent="0.25">
      <c r="A289" s="13" t="s">
        <v>40</v>
      </c>
      <c r="B289" s="12">
        <v>20552640</v>
      </c>
      <c r="C289" s="11">
        <v>80111600</v>
      </c>
      <c r="D289" s="11" t="s">
        <v>0</v>
      </c>
      <c r="E289" s="10"/>
    </row>
    <row r="290" spans="1:5" ht="142.5" x14ac:dyDescent="0.25">
      <c r="A290" s="13" t="s">
        <v>39</v>
      </c>
      <c r="B290" s="12">
        <v>27232248</v>
      </c>
      <c r="C290" s="11">
        <v>80111600</v>
      </c>
      <c r="D290" s="11" t="s">
        <v>23</v>
      </c>
      <c r="E290" s="10"/>
    </row>
    <row r="291" spans="1:5" ht="57" x14ac:dyDescent="0.25">
      <c r="A291" s="13" t="s">
        <v>38</v>
      </c>
      <c r="B291" s="12">
        <v>16399920</v>
      </c>
      <c r="C291" s="11">
        <v>80111600</v>
      </c>
      <c r="D291" s="11" t="s">
        <v>4</v>
      </c>
      <c r="E291" s="10"/>
    </row>
    <row r="292" spans="1:5" ht="99.75" x14ac:dyDescent="0.25">
      <c r="A292" s="13" t="s">
        <v>37</v>
      </c>
      <c r="B292" s="12">
        <v>56519760</v>
      </c>
      <c r="C292" s="11">
        <v>80111600</v>
      </c>
      <c r="D292" s="11" t="s">
        <v>33</v>
      </c>
      <c r="E292" s="10"/>
    </row>
    <row r="293" spans="1:5" ht="114" x14ac:dyDescent="0.25">
      <c r="A293" s="13" t="s">
        <v>36</v>
      </c>
      <c r="B293" s="12">
        <v>73323030</v>
      </c>
      <c r="C293" s="11">
        <v>80111600</v>
      </c>
      <c r="D293" s="11" t="s">
        <v>33</v>
      </c>
      <c r="E293" s="10"/>
    </row>
    <row r="294" spans="1:5" ht="128.25" x14ac:dyDescent="0.25">
      <c r="A294" s="13" t="s">
        <v>35</v>
      </c>
      <c r="B294" s="12">
        <v>73323030</v>
      </c>
      <c r="C294" s="11">
        <v>80111600</v>
      </c>
      <c r="D294" s="11" t="s">
        <v>33</v>
      </c>
      <c r="E294" s="10"/>
    </row>
    <row r="295" spans="1:5" ht="128.25" x14ac:dyDescent="0.25">
      <c r="A295" s="13" t="s">
        <v>34</v>
      </c>
      <c r="B295" s="12">
        <v>73323030</v>
      </c>
      <c r="C295" s="11">
        <v>80111600</v>
      </c>
      <c r="D295" s="11" t="s">
        <v>33</v>
      </c>
      <c r="E295" s="10"/>
    </row>
    <row r="296" spans="1:5" ht="128.25" x14ac:dyDescent="0.25">
      <c r="A296" s="13" t="s">
        <v>32</v>
      </c>
      <c r="B296" s="12">
        <v>19525008</v>
      </c>
      <c r="C296" s="11">
        <v>80111600</v>
      </c>
      <c r="D296" s="11" t="s">
        <v>4</v>
      </c>
      <c r="E296" s="10"/>
    </row>
    <row r="297" spans="1:5" ht="128.25" x14ac:dyDescent="0.25">
      <c r="A297" s="13" t="s">
        <v>31</v>
      </c>
      <c r="B297" s="12">
        <v>26662920</v>
      </c>
      <c r="C297" s="11">
        <v>80111600</v>
      </c>
      <c r="D297" s="11" t="s">
        <v>4</v>
      </c>
      <c r="E297" s="10"/>
    </row>
    <row r="298" spans="1:5" ht="171" x14ac:dyDescent="0.25">
      <c r="A298" s="13" t="s">
        <v>30</v>
      </c>
      <c r="B298" s="12">
        <v>25690800</v>
      </c>
      <c r="C298" s="11">
        <v>80111600</v>
      </c>
      <c r="D298" s="11" t="s">
        <v>23</v>
      </c>
      <c r="E298" s="10"/>
    </row>
    <row r="299" spans="1:5" ht="114" x14ac:dyDescent="0.25">
      <c r="A299" s="13" t="s">
        <v>29</v>
      </c>
      <c r="B299" s="12">
        <v>33328650</v>
      </c>
      <c r="C299" s="11">
        <v>80111600</v>
      </c>
      <c r="D299" s="11" t="s">
        <v>23</v>
      </c>
      <c r="E299" s="10"/>
    </row>
    <row r="300" spans="1:5" ht="114" x14ac:dyDescent="0.25">
      <c r="A300" s="13" t="s">
        <v>28</v>
      </c>
      <c r="B300" s="12">
        <v>33328650</v>
      </c>
      <c r="C300" s="11">
        <v>80111601</v>
      </c>
      <c r="D300" s="11" t="s">
        <v>23</v>
      </c>
      <c r="E300" s="10"/>
    </row>
    <row r="301" spans="1:5" ht="99.75" x14ac:dyDescent="0.25">
      <c r="A301" s="13" t="s">
        <v>27</v>
      </c>
      <c r="B301" s="12">
        <v>25690800</v>
      </c>
      <c r="C301" s="11">
        <v>80111601</v>
      </c>
      <c r="D301" s="11" t="s">
        <v>23</v>
      </c>
      <c r="E301" s="10"/>
    </row>
    <row r="302" spans="1:5" ht="99.75" x14ac:dyDescent="0.25">
      <c r="A302" s="13" t="s">
        <v>26</v>
      </c>
      <c r="B302" s="12">
        <v>25690800</v>
      </c>
      <c r="C302" s="11">
        <v>80111601</v>
      </c>
      <c r="D302" s="11" t="s">
        <v>23</v>
      </c>
      <c r="E302" s="10"/>
    </row>
    <row r="303" spans="1:5" ht="57" x14ac:dyDescent="0.25">
      <c r="A303" s="13" t="s">
        <v>25</v>
      </c>
      <c r="B303" s="12">
        <v>20552640</v>
      </c>
      <c r="C303" s="11">
        <v>80111601</v>
      </c>
      <c r="D303" s="11" t="s">
        <v>0</v>
      </c>
      <c r="E303" s="10"/>
    </row>
    <row r="304" spans="1:5" ht="71.25" x14ac:dyDescent="0.25">
      <c r="A304" s="13" t="s">
        <v>24</v>
      </c>
      <c r="B304" s="12">
        <v>11503843</v>
      </c>
      <c r="C304" s="11">
        <v>80111601</v>
      </c>
      <c r="D304" s="11" t="s">
        <v>23</v>
      </c>
      <c r="E304" s="10"/>
    </row>
    <row r="305" spans="1:5" ht="85.5" x14ac:dyDescent="0.25">
      <c r="A305" s="13" t="s">
        <v>22</v>
      </c>
      <c r="B305" s="12">
        <v>20552640</v>
      </c>
      <c r="C305" s="11">
        <v>80111600</v>
      </c>
      <c r="D305" s="11" t="s">
        <v>4</v>
      </c>
      <c r="E305" s="10"/>
    </row>
    <row r="306" spans="1:5" ht="71.25" x14ac:dyDescent="0.25">
      <c r="A306" s="13" t="s">
        <v>21</v>
      </c>
      <c r="B306" s="12">
        <v>16399920</v>
      </c>
      <c r="C306" s="11">
        <v>80111600</v>
      </c>
      <c r="D306" s="11" t="s">
        <v>4</v>
      </c>
      <c r="E306" s="10"/>
    </row>
    <row r="307" spans="1:5" ht="85.5" x14ac:dyDescent="0.25">
      <c r="A307" s="13" t="s">
        <v>20</v>
      </c>
      <c r="B307" s="12">
        <v>16399920</v>
      </c>
      <c r="C307" s="11">
        <v>80111600</v>
      </c>
      <c r="D307" s="11" t="s">
        <v>4</v>
      </c>
      <c r="E307" s="10"/>
    </row>
    <row r="308" spans="1:5" ht="85.5" x14ac:dyDescent="0.25">
      <c r="A308" s="13" t="s">
        <v>19</v>
      </c>
      <c r="B308" s="12">
        <v>11109600</v>
      </c>
      <c r="C308" s="11">
        <v>80111600</v>
      </c>
      <c r="D308" s="11" t="s">
        <v>4</v>
      </c>
      <c r="E308" s="10"/>
    </row>
    <row r="309" spans="1:5" ht="85.5" x14ac:dyDescent="0.25">
      <c r="A309" s="13" t="s">
        <v>18</v>
      </c>
      <c r="B309" s="12">
        <v>11109600</v>
      </c>
      <c r="C309" s="11">
        <v>80111600</v>
      </c>
      <c r="D309" s="11" t="s">
        <v>4</v>
      </c>
      <c r="E309" s="10"/>
    </row>
    <row r="310" spans="1:5" ht="85.5" x14ac:dyDescent="0.25">
      <c r="A310" s="13" t="s">
        <v>17</v>
      </c>
      <c r="B310" s="12">
        <v>11109600</v>
      </c>
      <c r="C310" s="11">
        <v>80111600</v>
      </c>
      <c r="D310" s="11" t="s">
        <v>4</v>
      </c>
      <c r="E310" s="10"/>
    </row>
    <row r="311" spans="1:5" ht="85.5" x14ac:dyDescent="0.25">
      <c r="A311" s="13" t="s">
        <v>16</v>
      </c>
      <c r="B311" s="12">
        <v>11109600</v>
      </c>
      <c r="C311" s="11">
        <v>80111600</v>
      </c>
      <c r="D311" s="11" t="s">
        <v>4</v>
      </c>
      <c r="E311" s="10"/>
    </row>
    <row r="312" spans="1:5" ht="85.5" x14ac:dyDescent="0.25">
      <c r="A312" s="13" t="s">
        <v>15</v>
      </c>
      <c r="B312" s="12">
        <v>11109600</v>
      </c>
      <c r="C312" s="11">
        <v>80111600</v>
      </c>
      <c r="D312" s="11" t="s">
        <v>4</v>
      </c>
      <c r="E312" s="10"/>
    </row>
    <row r="313" spans="1:5" ht="85.5" x14ac:dyDescent="0.25">
      <c r="A313" s="13" t="s">
        <v>14</v>
      </c>
      <c r="B313" s="12">
        <v>11109600</v>
      </c>
      <c r="C313" s="11">
        <v>80111600</v>
      </c>
      <c r="D313" s="11" t="s">
        <v>4</v>
      </c>
      <c r="E313" s="10"/>
    </row>
    <row r="314" spans="1:5" ht="85.5" x14ac:dyDescent="0.25">
      <c r="A314" s="13" t="s">
        <v>13</v>
      </c>
      <c r="B314" s="12">
        <v>11109720</v>
      </c>
      <c r="C314" s="11">
        <v>80111600</v>
      </c>
      <c r="D314" s="11" t="s">
        <v>4</v>
      </c>
      <c r="E314" s="10"/>
    </row>
    <row r="315" spans="1:5" ht="85.5" x14ac:dyDescent="0.25">
      <c r="A315" s="13" t="s">
        <v>12</v>
      </c>
      <c r="B315" s="12">
        <v>11109840</v>
      </c>
      <c r="C315" s="11">
        <v>80111600</v>
      </c>
      <c r="D315" s="11" t="s">
        <v>4</v>
      </c>
      <c r="E315" s="10"/>
    </row>
    <row r="316" spans="1:5" ht="114" x14ac:dyDescent="0.25">
      <c r="A316" s="13" t="s">
        <v>11</v>
      </c>
      <c r="B316" s="12">
        <v>34800000</v>
      </c>
      <c r="C316" s="11">
        <v>80111600</v>
      </c>
      <c r="D316" s="11" t="s">
        <v>4</v>
      </c>
      <c r="E316" s="10"/>
    </row>
    <row r="317" spans="1:5" ht="99.75" x14ac:dyDescent="0.25">
      <c r="A317" s="13" t="s">
        <v>10</v>
      </c>
      <c r="B317" s="12">
        <v>34800000</v>
      </c>
      <c r="C317" s="11">
        <v>80111600</v>
      </c>
      <c r="D317" s="11" t="s">
        <v>4</v>
      </c>
      <c r="E317" s="10"/>
    </row>
    <row r="318" spans="1:5" ht="142.5" x14ac:dyDescent="0.25">
      <c r="A318" s="13" t="s">
        <v>9</v>
      </c>
      <c r="B318" s="12">
        <v>34800000</v>
      </c>
      <c r="C318" s="11">
        <v>80111600</v>
      </c>
      <c r="D318" s="11" t="s">
        <v>4</v>
      </c>
      <c r="E318" s="10"/>
    </row>
    <row r="319" spans="1:5" ht="99.75" x14ac:dyDescent="0.25">
      <c r="A319" s="13" t="s">
        <v>8</v>
      </c>
      <c r="B319" s="12">
        <v>34800000</v>
      </c>
      <c r="C319" s="11">
        <v>80111600</v>
      </c>
      <c r="D319" s="11" t="s">
        <v>4</v>
      </c>
      <c r="E319" s="10"/>
    </row>
    <row r="320" spans="1:5" ht="99.75" x14ac:dyDescent="0.25">
      <c r="A320" s="13" t="s">
        <v>7</v>
      </c>
      <c r="B320" s="12">
        <v>16399920</v>
      </c>
      <c r="C320" s="11">
        <v>80111600</v>
      </c>
      <c r="D320" s="11" t="s">
        <v>4</v>
      </c>
      <c r="E320" s="10"/>
    </row>
    <row r="321" spans="1:5" ht="114" x14ac:dyDescent="0.25">
      <c r="A321" s="13" t="s">
        <v>6</v>
      </c>
      <c r="B321" s="12">
        <v>25329774</v>
      </c>
      <c r="C321" s="11">
        <v>80111600</v>
      </c>
      <c r="D321" s="11" t="s">
        <v>4</v>
      </c>
      <c r="E321" s="10"/>
    </row>
    <row r="322" spans="1:5" ht="85.5" x14ac:dyDescent="0.25">
      <c r="A322" s="13" t="s">
        <v>5</v>
      </c>
      <c r="B322" s="12">
        <v>22663482</v>
      </c>
      <c r="C322" s="11">
        <v>80111600</v>
      </c>
      <c r="D322" s="11" t="s">
        <v>4</v>
      </c>
      <c r="E322" s="10"/>
    </row>
    <row r="323" spans="1:5" ht="99.75" x14ac:dyDescent="0.25">
      <c r="A323" s="13" t="s">
        <v>3</v>
      </c>
      <c r="B323" s="12">
        <v>19997190</v>
      </c>
      <c r="C323" s="11">
        <v>80111600</v>
      </c>
      <c r="D323" s="11" t="s">
        <v>0</v>
      </c>
      <c r="E323" s="10"/>
    </row>
    <row r="324" spans="1:5" ht="99.75" x14ac:dyDescent="0.25">
      <c r="A324" s="13" t="s">
        <v>2</v>
      </c>
      <c r="B324" s="12">
        <v>19997190</v>
      </c>
      <c r="C324" s="11">
        <v>80111600</v>
      </c>
      <c r="D324" s="11" t="s">
        <v>0</v>
      </c>
      <c r="E324" s="10"/>
    </row>
    <row r="325" spans="1:5" ht="114" x14ac:dyDescent="0.25">
      <c r="A325" s="13" t="s">
        <v>1</v>
      </c>
      <c r="B325" s="12">
        <v>15071936</v>
      </c>
      <c r="C325" s="11">
        <v>80111600</v>
      </c>
      <c r="D325" s="11" t="s">
        <v>0</v>
      </c>
      <c r="E325" s="10"/>
    </row>
    <row r="326" spans="1:5" x14ac:dyDescent="0.25">
      <c r="A326" s="9"/>
      <c r="B326" s="8"/>
      <c r="C326" s="8"/>
      <c r="D326" s="8"/>
      <c r="E326" s="7"/>
    </row>
    <row r="327" spans="1:5" x14ac:dyDescent="0.25">
      <c r="A327" s="6"/>
      <c r="B327" s="5"/>
      <c r="C327" s="5"/>
      <c r="D327" s="5"/>
      <c r="E327" s="4"/>
    </row>
    <row r="328" spans="1:5" x14ac:dyDescent="0.25">
      <c r="A328" s="6"/>
      <c r="B328" s="5"/>
      <c r="C328" s="5"/>
      <c r="D328" s="5"/>
      <c r="E328" s="4"/>
    </row>
    <row r="329" spans="1:5" x14ac:dyDescent="0.25">
      <c r="A329" s="6"/>
      <c r="B329" s="5"/>
      <c r="C329" s="5"/>
      <c r="D329" s="5"/>
      <c r="E329" s="4"/>
    </row>
    <row r="330" spans="1:5" x14ac:dyDescent="0.25">
      <c r="A330" s="6"/>
      <c r="B330" s="5"/>
      <c r="C330" s="5"/>
      <c r="D330" s="5"/>
      <c r="E330" s="4"/>
    </row>
    <row r="331" spans="1:5" x14ac:dyDescent="0.25">
      <c r="A331" s="6"/>
      <c r="B331" s="5"/>
      <c r="C331" s="5"/>
      <c r="D331" s="5"/>
      <c r="E331" s="4"/>
    </row>
    <row r="332" spans="1:5" x14ac:dyDescent="0.25">
      <c r="A332" s="6"/>
      <c r="B332" s="5"/>
      <c r="C332" s="5"/>
      <c r="D332" s="5"/>
      <c r="E332" s="4"/>
    </row>
    <row r="333" spans="1:5" x14ac:dyDescent="0.25">
      <c r="A333" s="6"/>
      <c r="B333" s="5"/>
      <c r="C333" s="5"/>
      <c r="D333" s="5"/>
      <c r="E333" s="4"/>
    </row>
    <row r="334" spans="1:5" x14ac:dyDescent="0.25">
      <c r="A334" s="6"/>
      <c r="B334" s="5"/>
      <c r="C334" s="5"/>
      <c r="D334" s="5"/>
      <c r="E334" s="4"/>
    </row>
    <row r="335" spans="1:5" x14ac:dyDescent="0.25">
      <c r="A335" s="6"/>
      <c r="B335" s="5"/>
      <c r="C335" s="5"/>
      <c r="D335" s="5"/>
      <c r="E335" s="4"/>
    </row>
    <row r="336" spans="1:5" x14ac:dyDescent="0.25">
      <c r="A336" s="6"/>
      <c r="B336" s="5"/>
      <c r="C336" s="5"/>
      <c r="D336" s="5"/>
      <c r="E336" s="4"/>
    </row>
    <row r="337" spans="1:5" x14ac:dyDescent="0.25">
      <c r="A337" s="6"/>
      <c r="B337" s="5"/>
      <c r="C337" s="5"/>
      <c r="D337" s="5"/>
      <c r="E337" s="4"/>
    </row>
    <row r="338" spans="1:5" x14ac:dyDescent="0.25">
      <c r="A338" s="6"/>
      <c r="B338" s="5"/>
      <c r="C338" s="5"/>
      <c r="D338" s="5"/>
      <c r="E338" s="4"/>
    </row>
    <row r="339" spans="1:5" x14ac:dyDescent="0.25">
      <c r="A339" s="6"/>
      <c r="B339" s="5"/>
      <c r="C339" s="5"/>
      <c r="D339" s="5"/>
      <c r="E339" s="4"/>
    </row>
    <row r="340" spans="1:5" x14ac:dyDescent="0.25">
      <c r="A340" s="6"/>
      <c r="B340" s="5"/>
      <c r="C340" s="5"/>
      <c r="D340" s="5"/>
      <c r="E340" s="4"/>
    </row>
    <row r="341" spans="1:5" x14ac:dyDescent="0.25">
      <c r="A341" s="6"/>
      <c r="B341" s="5"/>
      <c r="C341" s="5"/>
      <c r="D341" s="5"/>
      <c r="E341" s="4"/>
    </row>
    <row r="342" spans="1:5" x14ac:dyDescent="0.25">
      <c r="A342" s="6"/>
      <c r="B342" s="5"/>
      <c r="C342" s="5"/>
      <c r="D342" s="5"/>
      <c r="E342" s="4"/>
    </row>
    <row r="343" spans="1:5" x14ac:dyDescent="0.25">
      <c r="A343" s="6"/>
      <c r="B343" s="5"/>
      <c r="C343" s="5"/>
      <c r="D343" s="5"/>
      <c r="E343" s="4"/>
    </row>
    <row r="344" spans="1:5" x14ac:dyDescent="0.25">
      <c r="A344" s="6"/>
      <c r="B344" s="5"/>
      <c r="C344" s="5"/>
      <c r="D344" s="5"/>
      <c r="E344" s="4"/>
    </row>
    <row r="345" spans="1:5" x14ac:dyDescent="0.25">
      <c r="A345" s="6"/>
      <c r="B345" s="5"/>
      <c r="C345" s="5"/>
      <c r="D345" s="5"/>
      <c r="E345" s="4"/>
    </row>
  </sheetData>
  <mergeCells count="51">
    <mergeCell ref="D56:E56"/>
    <mergeCell ref="D57:E57"/>
    <mergeCell ref="D58:E58"/>
    <mergeCell ref="D51:E51"/>
    <mergeCell ref="D52:E52"/>
    <mergeCell ref="D53:E53"/>
    <mergeCell ref="D54:E54"/>
    <mergeCell ref="D55:E55"/>
    <mergeCell ref="D41:E41"/>
    <mergeCell ref="D42:E42"/>
    <mergeCell ref="D43:E43"/>
    <mergeCell ref="D44:E44"/>
    <mergeCell ref="D45:E45"/>
    <mergeCell ref="D46:E46"/>
    <mergeCell ref="D47:E47"/>
    <mergeCell ref="D48:E48"/>
    <mergeCell ref="D49:E49"/>
    <mergeCell ref="D50:E50"/>
    <mergeCell ref="D31:E31"/>
    <mergeCell ref="D32:E32"/>
    <mergeCell ref="D34:E34"/>
    <mergeCell ref="D35:E35"/>
    <mergeCell ref="D36:E36"/>
    <mergeCell ref="D37:E37"/>
    <mergeCell ref="D38:E38"/>
    <mergeCell ref="D33:E33"/>
    <mergeCell ref="D39:E39"/>
    <mergeCell ref="D40:E40"/>
    <mergeCell ref="D21:E21"/>
    <mergeCell ref="D22:E22"/>
    <mergeCell ref="D23:E23"/>
    <mergeCell ref="D24:E24"/>
    <mergeCell ref="D25:E25"/>
    <mergeCell ref="D26:E26"/>
    <mergeCell ref="D27:E27"/>
    <mergeCell ref="D28:E28"/>
    <mergeCell ref="D29:E29"/>
    <mergeCell ref="D30:E30"/>
    <mergeCell ref="D8:E8"/>
    <mergeCell ref="D9:E9"/>
    <mergeCell ref="D10:E10"/>
    <mergeCell ref="D11:E11"/>
    <mergeCell ref="D12:E12"/>
    <mergeCell ref="D19:E19"/>
    <mergeCell ref="D20:E20"/>
    <mergeCell ref="D13:E13"/>
    <mergeCell ref="D14:E14"/>
    <mergeCell ref="D15:E15"/>
    <mergeCell ref="D16:E16"/>
    <mergeCell ref="D17:E17"/>
    <mergeCell ref="D18:E18"/>
  </mergeCells>
  <dataValidations count="2">
    <dataValidation allowBlank="1" showInputMessage="1" showErrorMessage="1" promptTitle="Aforo" prompt="Indique número aproximado de personas que asistieron al evento y/o actividad." sqref="D8" xr:uid="{9AF04F48-F055-4D09-8D5A-14E1B8EB3A15}"/>
    <dataValidation allowBlank="1" showInputMessage="1" showErrorMessage="1" promptTitle="Tipo de Actividad" prompt="Indique el tipo de actividad (ver: instrucciones&gt;descripciones)" sqref="C8" xr:uid="{9EFAACE8-7D16-4BD6-AA75-1445B7F70B3E}"/>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SERVICIOS PROFESIONALES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dcterms:created xsi:type="dcterms:W3CDTF">2022-11-03T22:39:38Z</dcterms:created>
  <dcterms:modified xsi:type="dcterms:W3CDTF">2022-11-04T13:00:28Z</dcterms:modified>
</cp:coreProperties>
</file>