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71746160\Desktop\Archivos cuarentena 100\Pol mejora normativa (DNP)\AgendaRegulatoria\AR_2023\"/>
    </mc:Choice>
  </mc:AlternateContent>
  <bookViews>
    <workbookView xWindow="0" yWindow="0" windowWidth="24000" windowHeight="10425"/>
  </bookViews>
  <sheets>
    <sheet name="Hoja1" sheetId="1" r:id="rId1"/>
    <sheet name="Hoja2" sheetId="2"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xlnm._FilterDatabase" localSheetId="0" hidden="1">Hoja1!$A$9:$W$118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<sst xmlns="http://schemas.openxmlformats.org/spreadsheetml/2006/main" count="2020" uniqueCount="753">
  <si>
    <t>Datos básicos</t>
  </si>
  <si>
    <t xml:space="preserve">Nombre de la entidad </t>
  </si>
  <si>
    <t xml:space="preserve">Responsable del proceso </t>
  </si>
  <si>
    <t xml:space="preserve">Fecha de publicación inicial </t>
  </si>
  <si>
    <t>Fecha de publicación final después de consulta ciudadana:</t>
  </si>
  <si>
    <t xml:space="preserve">Fecha de ultima actualización </t>
  </si>
  <si>
    <t>Información institucional</t>
  </si>
  <si>
    <t>Información del proyecto a reglamentar</t>
  </si>
  <si>
    <t xml:space="preserve">No.  </t>
  </si>
  <si>
    <t xml:space="preserve">Nombre del proyecto normativo </t>
  </si>
  <si>
    <t>Nombre del responsable técnico</t>
  </si>
  <si>
    <t>Cargo del responsable técnico</t>
  </si>
  <si>
    <t>Competencia legal de los firmantes para expedirlo</t>
  </si>
  <si>
    <t>Tema u objeto de la reglamentación</t>
  </si>
  <si>
    <t xml:space="preserve">Norma o acto administrativo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</si>
  <si>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</si>
  <si>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</si>
  <si>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</si>
  <si>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</si>
  <si>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</si>
  <si>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o acto administrativo por su obsolescencia o desuso? </t>
  </si>
  <si>
    <t xml:space="preserve">En caso de que aplique
¿Cuál es la razón para su derogación? </t>
  </si>
  <si>
    <t xml:space="preserve">Fecha aproximada para la consulta pública </t>
  </si>
  <si>
    <t xml:space="preserve">Secretarías o dependencias participantes en el diseño </t>
  </si>
  <si>
    <t>Dependencias o secretarías firmantes del proyecto normativo</t>
  </si>
  <si>
    <t xml:space="preserve">SI </t>
  </si>
  <si>
    <t>NO</t>
  </si>
  <si>
    <t>Decreto</t>
  </si>
  <si>
    <t xml:space="preserve">Resolución </t>
  </si>
  <si>
    <t>Ordenanza</t>
  </si>
  <si>
    <t>Acuerdo</t>
  </si>
  <si>
    <t xml:space="preserve">Circular </t>
  </si>
  <si>
    <t>Otro</t>
  </si>
  <si>
    <t>CONPES</t>
  </si>
  <si>
    <t>Exhorto judicial</t>
  </si>
  <si>
    <t>Iniciativa propia</t>
  </si>
  <si>
    <t>Orden judicial</t>
  </si>
  <si>
    <t>Política sectorial</t>
  </si>
  <si>
    <t xml:space="preserve">Ley </t>
  </si>
  <si>
    <t>Plan Nacional de Desarrollo</t>
  </si>
  <si>
    <t>Política Territorial</t>
  </si>
  <si>
    <t>Dependencia, secretaría o entidad</t>
  </si>
  <si>
    <t>Alcaldía de Medellín</t>
  </si>
  <si>
    <t>Rosa Delia Ramírez Duque-Subsecretaria de Prevención del Daño Antijurídico-Secretaría General</t>
  </si>
  <si>
    <r>
      <t xml:space="preserve">
</t>
    </r>
    <r>
      <rPr>
        <b/>
        <sz val="18"/>
        <rFont val="Arial"/>
        <family val="2"/>
      </rPr>
      <t xml:space="preserve">
Alcaldía de Medellín</t>
    </r>
    <r>
      <rPr>
        <b/>
        <sz val="12"/>
        <rFont val="Arial"/>
        <family val="2"/>
      </rPr>
      <t xml:space="preserve">
</t>
    </r>
    <r>
      <rPr>
        <b/>
        <sz val="18"/>
        <rFont val="Arial"/>
        <family val="2"/>
      </rPr>
      <t>Agenda Regulatoria 
 Año 2023</t>
    </r>
    <r>
      <rPr>
        <b/>
        <sz val="12"/>
        <rFont val="Arial"/>
        <family val="2"/>
      </rPr>
      <t xml:space="preserve">
En la aplicación de las buenas prácticas para la mejora regulatoria
</t>
    </r>
  </si>
  <si>
    <t>Correo electrónico institucional del responsable técnico</t>
  </si>
  <si>
    <t>Por medio del cual se declaran como Bienes de Interés Cultural XXX inmuebles ubicados en el Distrito Especial de Ciencia, Tecnología e Innovación de Medellín</t>
  </si>
  <si>
    <t>Departamento Administrativo de Planeación</t>
  </si>
  <si>
    <t>Marcela Pizano Castillo</t>
  </si>
  <si>
    <t>Profesional Universitaria</t>
  </si>
  <si>
    <t>marcela.pizano@medellin.gov.co</t>
  </si>
  <si>
    <t>Secretaría de Cultura, Secretaría de Hacienda</t>
  </si>
  <si>
    <t>Alcaldía de Medellín
Departamento Administrativo de Planeación y otros</t>
  </si>
  <si>
    <t>Numeral 1 y 3 del artículo 315 de la Constitución Política,
el literal b) del artículo 8 de la Ley 397 de 1997, modificada por el artículo 5 de la Ley
1185 de 2008, el artículo 2.3.1.3 del Decreto Nacional 1080 de 2015, que compila lo
contemplado en el numeral 4 del artículo 4 del Decreto Nacional 763 de 2009, que
reglamentó parcialmente la Ley 397 de 1997, modificada por la ley 1185 de 2008,</t>
  </si>
  <si>
    <t>Declaratoria de Bienes de Interés Cultural del ambito Distrital.</t>
  </si>
  <si>
    <t>Se modifica el Decreto Municipal 0593 de 2021</t>
  </si>
  <si>
    <t>Por medio del cual se adopta el registro de los Inmuebles Declarados Bienes de Interés Cultural -BIC- y se actualiza la Lista Indicativa de Candidatos a Bienes de Interés Cultural -LICBIC- del Distrito Especial de Ciencia, Tecnología e Innovación de Medellín y, se dictan otras disposiciones</t>
  </si>
  <si>
    <t>Actualización del listado de los inmuebles que conforman el Patrimonio Cultural Inmueble.</t>
  </si>
  <si>
    <t>Resolución por la cual se realiza una precisión cartográfica en algunos mapas protocolizados con el Acuerdo 48 de 2014, derivada del resultado de los estudios de detalle del Ecoparque de quebrada La Hueso en el tramo comprendido desde la Calle 47D y la Carrera 32 hasta la Carrera 97 con la Calle 47A (entre las estaciones del metro Santa Lucía y San Javier)</t>
  </si>
  <si>
    <t xml:space="preserve">Departamento Administrativo de Planeación </t>
  </si>
  <si>
    <t>Luisa Margarita Estrada Gil</t>
  </si>
  <si>
    <t>Profesional Universitario</t>
  </si>
  <si>
    <t>luisa.estrada@medellin.gov.co</t>
  </si>
  <si>
    <t>DAP - Unidad de Planificación Territorial, Secretaría de Medio Ambiente</t>
  </si>
  <si>
    <t>El Articulo 616 del Acuerdo 48 de 2014
Ley 388 de 1997 Paragrafo 3 del artículo 12.</t>
  </si>
  <si>
    <t>Estudio técnico para la delimitación del Espacio Público Proyectado asociado al Ecoparque de quebrada La Hueso</t>
  </si>
  <si>
    <t>Acuerdo 48 de 2014( Modifica Mapas protocolizados con el POT)</t>
  </si>
  <si>
    <t>Resolución</t>
  </si>
  <si>
    <t xml:space="preserve">
Cumplimiento de los Artículos 67, 312 y 313, del Acuerdo 48 de 2014.  
</t>
  </si>
  <si>
    <t>Resolución por la cual se realiza una precisión cartográfica en algunos mapas protocolizados con el Acuerdo 48 de 2014, derivada del resultado de los estudios de detalle del Ecoparque de quebrada La Picacha en el tramo comprendido entre la Carrera 65 en el barrio Los Conquistadores y la Carrera 83 sobre el límite de los barrios Balén y la Nueva Villa del Aburrá</t>
  </si>
  <si>
    <t>DAP - Unidad de Planificación Territorial</t>
  </si>
  <si>
    <t>Estudio técnico para la delimitación del Espacio Público Proyectado asociado al Ecoparque de quebrada La Picacha</t>
  </si>
  <si>
    <t xml:space="preserve">Acuerdo 48 de 2014( Modifica Mapas protocolizados con el POT)
</t>
  </si>
  <si>
    <t>Modificación del Decreto 471 de 2018 "Por medio del cual se expiden las normas reglamentarias de detalle aplicables a las actuaciones y procesos de urbanización, parcelación, construcción, reconocimiento de edificaciones y demás actuaciones en el territorio municipal y se dictan otras disposiciones"</t>
  </si>
  <si>
    <t>Jaime Humberto Pizarro A.</t>
  </si>
  <si>
    <t>Líder de Programa 
Unidad de Planificación Territorial</t>
  </si>
  <si>
    <t>jaime.pizarro@medellin.gov.co</t>
  </si>
  <si>
    <t>Departamento Administrativo de Planeación y otros</t>
  </si>
  <si>
    <t>Alcaldía de Medellín
Departamento Administrativo de Planeación</t>
  </si>
  <si>
    <t>Numerales 1 y 10 del artículo 315 de la Constitución Política, las legales conferidas en el literal A, numeral 6 del artículo 91 de la de la Ley 136 de 1994 modificado por el artículo 29 de la Ley 1551 de 2012, en concordancia con el artículo 618 y el parágrafo del artículo 120 del Acuerdo 48 de 2014.</t>
  </si>
  <si>
    <t xml:space="preserve">Ajuste  a la reglamentación de los Centros de Diagnóstico Automotriz –CDA
Norma constructiva de centros logísticos de transporte bajo superficie (espacio público), enlaces aéreos y bajo superficie, parqueaderos y depósitos de vehículos de transporte público bajo superficie.
Ajuste a la norma asociada a parqueaderos dobles de vehículos
Ajuste a la norma asociada a las rampas y accesos a los desarrollos constructivos, reglamentación para permitir la localización de vivienda en áreas de media y alta mixtura (parágrafos del art. 261 del Acuerdo 48/2014); funcionamiento de educación formal y no formal en la misma planta física; forma de la medición de los retiros de protección a equipamientos; estaciones de combustible en los Centros Logísticos De Transporte Público De Pasajeros   </t>
  </si>
  <si>
    <t>Decreto 471 de 2018</t>
  </si>
  <si>
    <t>Modificación del Decreto 113 de 2017 "Por medio del cual se adopta el Manual del Espacio Público de Medellín y se asigna una función"</t>
  </si>
  <si>
    <t>Líder de Programa Unidad de Planificación Territorial</t>
  </si>
  <si>
    <t xml:space="preserve">Departamento Administrativo de Planeación y otros </t>
  </si>
  <si>
    <t>Numerales 1 y 10 del artículo 315 de la Constitución Política, las legales conferidas en el literal A, numeral 6 del artículo 91 de la de la Ley 136 de 1994 modificado por el artículo 29 de la Ley 1551 de 2012, en concordancia con el artículo 618 y del artículo 207 del Acuerdo 48 de 2014.</t>
  </si>
  <si>
    <t>Ajuste a la norma relacionada con paraderos de buses y franjas podotáctiles
Incorporación de la normativa asociada a los puntos naranja y demás temas asociados a contenerización
Ajuste a la norma asociada a los gálibos verticales de los puentes
Ajuste a la norma asociada a los biciparqueaderos</t>
  </si>
  <si>
    <t>Adopción de Plan Integral de Movilidad Sostenible</t>
  </si>
  <si>
    <t>* Departamento Administrativo de Planeación
* Secretaría de Movilidad
* Secretaría de Infraestructura Física
* Secretaría de Medio Ambiente
* Secretaría de Cultura Ciudadana
* Secretaría de Comunicaciones
* Secretaría de las mujeres
* Secretaría de Educación
* Secretaría de la juventud
* Secretaría de Hacienda
* Área Metropolitana del Valle de Aburrá</t>
  </si>
  <si>
    <t>Numerales 1 y 10 del artículo 315 de la Constitución Política, las legales conferidas en el literal A, numeral 6 del artículo 91 de la de la Ley 136 de 1994 modificado por el artículo 29 de la Ley 1551 de 2012, en concordancia con el artículo 618 y articulos 162 y 176  del Acuerdo 48 de 2014.</t>
  </si>
  <si>
    <t>Adopción del Plan Integral de Movilidad Sostenible en cumplimiento de la Resolución 15885 de 2020 del Ministerio de Transporte y del Acuerdo 48 de 2014</t>
  </si>
  <si>
    <t>Acuerdo 48 de 2014</t>
  </si>
  <si>
    <t>Por medio de la cual se precisa la cartografía de las zonas con condición de riesgo, que obedecen a la incorporación de los resultados de los estudios de riesgo de detalle, del Acuerdo Municipal 48 de 2014, con base en el Decreto 0265 de 2022, para los polígonos localizados en el Macroproyecto Transversalidad La Iguana</t>
  </si>
  <si>
    <t>Dora Patricia Ortiz Gómez</t>
  </si>
  <si>
    <t>Lider de Proyecto
Unidad de Planificación Territorial</t>
  </si>
  <si>
    <t>dora.ortiz@medellin.gov.co</t>
  </si>
  <si>
    <t xml:space="preserve">Departamento Administrativo de Planeación 
DAGRD
SMA
</t>
  </si>
  <si>
    <t>Los artículos 1, 2, 3 y 14  de la Ley 1523 de 2012 
Decreto Nacional 1077 de 2015, en sus artículos  2.2.2.1.3.1.4 y  2.2.2.1.3.2.2.8 
El Acuerdo 48 2014 articulos 50 y  616
Ley 388 de 1997 Paragrafo 3 del artucilo 12.</t>
  </si>
  <si>
    <t>Incorporación de los resultados de los estudios de riesgo de detalle con base en el Decreto 0265 de 2022, para los polígonos localizados en el Macroproyecto Transversalidad La Iguana.</t>
  </si>
  <si>
    <t>Cumplimiento del Artículo 50 del Acuerdo 48 de 2014, Artículo 50. Incorporación y precisiones cartográficas estudios de detalle en el marco de la gestión del riesgo</t>
  </si>
  <si>
    <t>Por medio de la cual se precisa la cartografía de las zonas con condición de riesgo, que obedecen a la incorporación de los resultados de los estudios de riesgo de detalle, del Acuerdo Municipal 48 de 2014, con base en el Decreto 0265 de 2022, correspondiente al convenio 4600076515 de 2018 (Noroccidental)</t>
  </si>
  <si>
    <t>Incorporación de los resultados de los estudios de riesgo de detalle con base en el Decreto 0265 de 2022, correspondiente al convenio 4600076515 de 2018 (Noroccidental).</t>
  </si>
  <si>
    <t>Por medio de la cual se precisa la cartografía de las zonas con condición de riesgo, que obedecen a la incorporación de los resultados de los estudios de riesgo de detalle, del Acuerdo Municipal 48 de 2014, proyecto Unidos por el Agua</t>
  </si>
  <si>
    <t>Incorporación de los resultados de los estudios de riesgo de detalle con base en el Decreto 0265 de 2022, correspondiente al proyecto Unidos por el Agua</t>
  </si>
  <si>
    <t>Por medio de la cual se precisa la cartografía de las zonas con condición de riesgo, que obedecen a la incorporación de los resultados de los estudios de riesgo de detalle, del Acuerdo Municipal 48 de 2014, proyecto Complex2</t>
  </si>
  <si>
    <t>El artículos 1, 2, 3 y 14  de la Ley 1523 de 2012 
Decreto Nacional 1077 de 2015, en sus artículos  2.2.2.1.3.1.4 y  2.2.2.1.3.2.2.8 
El Acuerdo 48 2014 articulos 50 y  616
Ley 388 de 1997 Paragrafo 3 del artucilo 12.</t>
  </si>
  <si>
    <t xml:space="preserve">Incorporación de los resultados de los estudios de riesgo de detalle, con base en el Decreto 0265 de 2022, proyecto Complex2. </t>
  </si>
  <si>
    <t>Por medio de la cual se precisa la cartografía de las zonas con condición de riesgo, que obedecen a la incorporación de los resultados de los estudios de riesgo de detalle, del Acuerdo Municipal 48 de 2014, Poligono la Colegiatura</t>
  </si>
  <si>
    <t>Incorporación de los resultados de los estudios de riesgo de detalle, con base en el Decreto 0265 de 2022, Poligono la Colegiatura.</t>
  </si>
  <si>
    <t xml:space="preserve">Proyecto de Decreto, por medio del cual, se formula el Plan Parcial Corazón de Jesús-polígono de renovación urbana Z3-R-15, en el marco de la revisión y ajuste del Macroproyecto MedRio Centro, Decreto 2053 de 2015 y Decreto 1008 de 2018, </t>
  </si>
  <si>
    <t>Nelson Darío Valderrama Cuartas</t>
  </si>
  <si>
    <t>Líder de Programa</t>
  </si>
  <si>
    <t>nelson.valderrama@medellin.gov.co</t>
  </si>
  <si>
    <t>N/A</t>
  </si>
  <si>
    <t>Ley 388 de 1997</t>
  </si>
  <si>
    <t>Planteamiento Urbano y modelo de ocupación, reparto de cargas y beneficios, entre otros.</t>
  </si>
  <si>
    <t>Plan Parcial Corazón de Jesús, polígono de renovación urbana Z3-R-15</t>
  </si>
  <si>
    <t>Distrito</t>
  </si>
  <si>
    <t>Proyecto de Decreto, por medio del cual, se revisa y se reformula el Plan Parcial Escuela de Carabineros Carlos Holguín, polígono Z2-R-48, adoptado mediante el Decreto 2077 de 2015</t>
  </si>
  <si>
    <t>Plan Parcial Escuela de Carabineros Carlos Holguín, polígono de renovación urbana Z2-R-48, parte del Macroproyecto MedRio Norte, Decreto 2077 de 2015</t>
  </si>
  <si>
    <t xml:space="preserve">vencimiento del Decreto </t>
  </si>
  <si>
    <t>Proyecto de Decreto, por medio del cual, se revisa y se modifica el Plan Parcial Simesa, polígono Z5-RED-7, adoptado mediante el Decreto 124 de 2006</t>
  </si>
  <si>
    <t xml:space="preserve">Plan Parcial Simesa, polígono de redesarrollo Z5-RED-7, Decreto 124 de 2006 </t>
  </si>
  <si>
    <t xml:space="preserve">Proyecto de Decreto, por medio del cual, se revisa y modifica el Plan Parcial Barrio Colombia, polígono Z5-R-22, adoptado mediante el Decreto 2078 de 2015. </t>
  </si>
  <si>
    <t>Plan Parcial Barrio Colombia, Z5-R-22 Decreto 2078 de 2015</t>
  </si>
  <si>
    <t>Privado</t>
  </si>
  <si>
    <t>Proyecto de Decreto, por medio del cual, se formula el Plan Parcial Barrio El Progreso, polígono Z2-R-42, en el marco de la revisión y ajuste del Macroproyecto MedRio Centro, Decreto 2053 de 2015.</t>
  </si>
  <si>
    <t>Plan Parcial Barrio El Progreso, Z2-R-42 Decreto 2078 de 2015</t>
  </si>
  <si>
    <t>Proyecto de decreto por medio del cual se reglamentan las cargas sociales como obligación especial para el tratamiento de renovación urbana</t>
  </si>
  <si>
    <t>Ley 388 de 1998, Acuerdo 48 de 2014
Decreto 0818 de 2021</t>
  </si>
  <si>
    <t>Cargas sociales</t>
  </si>
  <si>
    <t xml:space="preserve">Articulo 577 del Acuerdo 48 de 2014
Decreto 0818 de 2021
</t>
  </si>
  <si>
    <t>SI</t>
  </si>
  <si>
    <t>Razones sociales</t>
  </si>
  <si>
    <t>Proyecto modificatorio de la PPPMAEP</t>
  </si>
  <si>
    <t>Departamento Administrativo de Planeación
Secretaría de Suministros</t>
  </si>
  <si>
    <t>Ley 388 de 1998, Acuerdo 48 de 2014
Decreto 0818 de 2022</t>
  </si>
  <si>
    <t>PPPMAEP</t>
  </si>
  <si>
    <t>Modificación decreto 0818 de 2022</t>
  </si>
  <si>
    <t>no</t>
  </si>
  <si>
    <t xml:space="preserve">Modificación Decretos 1910 de 2016 y 602 de 2018 </t>
  </si>
  <si>
    <t xml:space="preserve">William Alberto Castrillón </t>
  </si>
  <si>
    <t>Líder de Proyecto</t>
  </si>
  <si>
    <t>william.castrillon@medellin.gov.co</t>
  </si>
  <si>
    <t>Departamento Administrativo de Planeación, Secretaría de Medio Ambiente</t>
  </si>
  <si>
    <t>Ley 388 de 1997 y Acuerdo 48 de 2014</t>
  </si>
  <si>
    <t>Reglamentación de la aplicación del Pago por Servicios Ambientales en el Distrito de Medellín</t>
  </si>
  <si>
    <t>Decretos 1910 de 2016 y 602 de 2018</t>
  </si>
  <si>
    <t>Derogatoria la Resolución 201950118486 de 2019</t>
  </si>
  <si>
    <t>Nelson Darío Valderrama</t>
  </si>
  <si>
    <t>Departamento Administrativo de Planeación, Gerencia de Corregimiento</t>
  </si>
  <si>
    <t>Por medio de la cual se deroga la resolución 201950118486 de diciembre de 2019 y se reglamenta el instrumento de planificación complementaria de segundo nivel, Distrito Rural Campesino para el Distrito Especial de Ciencia, Tecnología e innovación de Medellín, y se dictan otras disposiciones”</t>
  </si>
  <si>
    <t>Resolución 201950118486 de diciembre de 2019</t>
  </si>
  <si>
    <t>Nuevos elementos para la toma de decisiones</t>
  </si>
  <si>
    <t xml:space="preserve">Adopción mediante Decreto Distrital de la Unidad de Planificación Rural El Llano, en el corregimiento de San Cristóbal </t>
  </si>
  <si>
    <t xml:space="preserve">Por medio del cual se adopta la Unidad de Planificación Rural El Llano, en el corregimiento de San Cristóbal </t>
  </si>
  <si>
    <t>Norma Nueva</t>
  </si>
  <si>
    <t>Modificación Decretos 1917 de 2019</t>
  </si>
  <si>
    <t>Ajuste a la Reglamentación de la aplicación de la transferencia de derechos de construcción y desarrollo patrimonial en el Distrito de Medellín</t>
  </si>
  <si>
    <t>Decreto 1917 de 2019</t>
  </si>
  <si>
    <t>Pagos por servicios ambientales en otras modalidades</t>
  </si>
  <si>
    <t>Reglamentación de la aplicación de otras modalidades de servicios ambientales en el Distrito de Medellín</t>
  </si>
  <si>
    <t>Plan de Ordenamiento Teeritorial</t>
  </si>
  <si>
    <t>Proyecto de Decreto por medio del cual se adopta el plan maestro para el polígono Z2-API-56 Zona 4, Terminal de Transportes del Norte y Estación de Transferencia</t>
  </si>
  <si>
    <t>Ley 388 de 1997
Acuerdo 48 de 2015</t>
  </si>
  <si>
    <t>Planteamiento urbanístico y modelo de ocupación</t>
  </si>
  <si>
    <t>Plan Maestro Terminal de Transportes del Norte y Estación de Transferencia Z2-API-56 Zona 4</t>
  </si>
  <si>
    <t>Proyecto Metro 80</t>
  </si>
  <si>
    <t>Resolución 624 de 2010</t>
  </si>
  <si>
    <t>Actualización del Plan Maestro</t>
  </si>
  <si>
    <t>Proyecto de Decreto por medio del cual se adopta el plan maestro para el polígono Z4-API-41 Universidad Adventista</t>
  </si>
  <si>
    <t>Ley 388 de 1997
Acuerdo 48 de 2014</t>
  </si>
  <si>
    <t>Plan Maestro Universidad Adventista Z4-API-41</t>
  </si>
  <si>
    <t>Privada / Universidad</t>
  </si>
  <si>
    <t>Adopción división político Administrativa a nivel de barrios y veredas para el Distrito Especial de Ciencia, Tecnología e innovación de Medellín</t>
  </si>
  <si>
    <t>Subdirección de Planeación  Social y Económica</t>
  </si>
  <si>
    <t>Alcaldía</t>
  </si>
  <si>
    <t>Acuerdo 48 de 2014_ Facultades pro tempore</t>
  </si>
  <si>
    <t>División Político Administrativa</t>
  </si>
  <si>
    <t>Acuerdo de adopción de la División Político Administrativa a nivel de comunas y corregimientos</t>
  </si>
  <si>
    <t>Si</t>
  </si>
  <si>
    <t xml:space="preserve">Desactualización </t>
  </si>
  <si>
    <t>Decreto reglamentario del Fondo de Gestión y Financiación del POT  - FGF POT</t>
  </si>
  <si>
    <t>Mesa de trabajo Interinstitucional: DAP, Fonvalmed, Secr. Hacienda. Invitados clandestinos: Subs. de Control Urbanístico, Agencia App, Edu, Subs. Espacio Público. SIF, Sec Medio Ambiente.</t>
  </si>
  <si>
    <t>DAP y Fonvalmed.</t>
  </si>
  <si>
    <t xml:space="preserve">Reglamentar la Gestión administrativa que hará el FGF POT, para la implementación del POT e instrumentos complementarios y creación de insumos administrativos para la gestión administrativa de los instrumentos de financiación. </t>
  </si>
  <si>
    <t>El Acuerdo que se adopta este año: "Por el cual se modifica el Fondo de Valorización del Municipio de Medellín -FONVALMED- y se dictan otras disposiciones, hacia el Fondo de Gestión y Financiación del POT”</t>
  </si>
  <si>
    <t>Modificación del Macroproyecto Rio Norte</t>
  </si>
  <si>
    <t>Nelson Valderrama Cuartas</t>
  </si>
  <si>
    <t>Departamento Administrativo de planeación</t>
  </si>
  <si>
    <t>Ajuste normativo en el componente de gestión y precisiones en el Macro</t>
  </si>
  <si>
    <t>Decreto 2077 de 2015 y Decreto 2480 de 2019</t>
  </si>
  <si>
    <t>Evidencias de aplicación del decreto vigente</t>
  </si>
  <si>
    <t>Ajuste y revisión del Macroproyecto Rio Centro</t>
  </si>
  <si>
    <t>Decreto 2053 de 2015, Decreto 1006 de 2018 y Decreto 2482 de 2019</t>
  </si>
  <si>
    <t>Ajuste y revisión del Macroproyecto Rio Sur</t>
  </si>
  <si>
    <t>Decreto 2078 de 2015, Decreto 2195 de 2019</t>
  </si>
  <si>
    <t>Proyecto de Decreto, por medio del cual, se formula el Plan Parcial El Noral, polígonos  Z4_CN5_29 y  Z6-DE-2.</t>
  </si>
  <si>
    <t>Plan Parcial El Noral,  Z4_CN5_29 y  Z6-DE-2.</t>
  </si>
  <si>
    <t>“Por medio del cual se adopta el Macroproyecto para el Área de Intervención Estratégica 
Transversalidad Santa Elena"</t>
  </si>
  <si>
    <t>Martha Isabel Tamayo Vélez</t>
  </si>
  <si>
    <t>martha.tamayov@medellin.gov.co</t>
  </si>
  <si>
    <t xml:space="preserve">Alcalde Municipal y Departamento Administrativo </t>
  </si>
  <si>
    <t>Adóptese el Macroproyecto Urbano para el Área de Intervención Estratégica Santa Elena</t>
  </si>
  <si>
    <t>Pública</t>
  </si>
  <si>
    <t>“Por medio del cual se adopta el Macroproyecto para el Área de Intervención Estratégica 
Transversalidad La Iguaná"</t>
  </si>
  <si>
    <t>Adóptese el Macroproyecto Urbano para el Área de Intervención Estratégica La Iguaná</t>
  </si>
  <si>
    <t xml:space="preserve">Por medio del cual se actualizan las politicas generales de movilidad para la reorganización del transporte público colectivo de pasajeros del Distrito de Medellín </t>
  </si>
  <si>
    <t>Secretaría de Movilidad</t>
  </si>
  <si>
    <t>Miguel Ferando Franco Mesa</t>
  </si>
  <si>
    <t>Miguel.franco@medellin.gov.co</t>
  </si>
  <si>
    <t xml:space="preserve">Subsecretaría Técnica,  y Subsecretaría Legal de la Secretaría de Movilidad         </t>
  </si>
  <si>
    <t>Secretario de Movilidad</t>
  </si>
  <si>
    <t>Artículos 1 y 3 de la Ley 105 de 1993; los artículos 3, 5 y 8 de la Ley 336 de 1996;  el artículo 2.2.1.1.2.1 del Decreto Nacional 1079 de 2015; los artículos 303 y 304 del Decreto  883 de 2015 y el artículo 2 del Decreto 1008 de 2015</t>
  </si>
  <si>
    <t>Politicas públicas para la renovación del transporte público colectivo de pasajeros</t>
  </si>
  <si>
    <t>Resolución 2504 de 2016 y Resolución 202150049123 de 2021</t>
  </si>
  <si>
    <t>Por medio del cual se establece el sistema de interoperatividad del recaudo electrónico para el servicio de transporte público colectivo de pasajeros en el Distrito de Medellín</t>
  </si>
  <si>
    <t>Marta Suarez y Jeicy Julieth Pabon</t>
  </si>
  <si>
    <t>martal.suarez@medellin.gov.co / jeicy.pabon@medellin.gov.co</t>
  </si>
  <si>
    <t xml:space="preserve">Subsecretaría de Técnica, Unidad de Proyectos de Innovación  y Subsecretaría Legal de la Secretaría de Movilidad         </t>
  </si>
  <si>
    <t xml:space="preserve">Recaudo electrónico para el servicio de transporte público colectivo de pasajeros </t>
  </si>
  <si>
    <t>Ley 1955 de 2019, Decreto Nacional 1567 de 2020 y Resolución Nacional 20203040034065 de 2020</t>
  </si>
  <si>
    <t xml:space="preserve">Por medio de la cual se modifican las tarifas para el transporte terrestre automotor individual de pasajeros en vehículos tipo taxi  que operan en la jurisdicción del Distrito de Medellín </t>
  </si>
  <si>
    <t>José Luis Lopez Velasquez</t>
  </si>
  <si>
    <t>josel.lopez@medellin.gov.co</t>
  </si>
  <si>
    <t xml:space="preserve">Subsecretaría Técnica y Subsecretaría Legal de la Secretaría de Movilidad           </t>
  </si>
  <si>
    <t>Tarifas del servicio de trasnporte terrestre individual de pasajeros tipo taxi</t>
  </si>
  <si>
    <t>Resolución 202150176143 de 16/11/2021 y la Resolución que se expida en el mes de diciembre de 2022</t>
  </si>
  <si>
    <t>Por medio de la cual se establece el procedimiento de verificación de la calibración de los taximetros de los vehículos  de servicio público de transporte automotor individual de pasajeos del Distrito de Medellín</t>
  </si>
  <si>
    <t>Artículos 1 y 3 de la Ley 105 de 1993; los artículos 3, 5 y 8 de la Ley 336 de 1996;  el artículo 2.2.1.1.2.1 del Decreto Nacional 1079 de 2015; los artículos 303 y 304 del Decreto 883 de 2015 y el artículo 2 del Decreto 1008 de 2015</t>
  </si>
  <si>
    <t xml:space="preserve">Procedimieno verificación de taximetros </t>
  </si>
  <si>
    <t>Resolución 202150176467 de 17/11/2021 y la Resolución que se expida en el mes de diciembre de 2022</t>
  </si>
  <si>
    <t>Por medio de la cual se modifican las tarifas correspondientes al servicio de transporte público terrestre colectivo de pasajeros de radio de acción distrital y de viajes cortos que hacen uso del servicio de integración al Sistema Masivo operado por Metro de Medellín</t>
  </si>
  <si>
    <t xml:space="preserve">Taricas del servicio de transporte terrestre colectivo de pasajeros </t>
  </si>
  <si>
    <t>Resolución 202150189655 de 31/12/2021 y la Resolución que se expida en el mes de diciembre de 2022</t>
  </si>
  <si>
    <t>Taxis Eléctricos</t>
  </si>
  <si>
    <t>María Nieves Palacios Rentería</t>
  </si>
  <si>
    <t>maria.palacio@medellin.gov.co</t>
  </si>
  <si>
    <t>Subsecretaría Técnica
Subsecretaría Legal de la Secretaría de Movilidad 
Comunicaciones de la Secretaría de Movilidad
EPM</t>
  </si>
  <si>
    <t>Artículos 1 y 3 de la Ley 105 de 1993; los artículos 3, 5 y 8 de la Ley 336 de 1996;los artículos 3, 6 y 7 de la Ley 769 de 2002,  el artículo 2.2.1.1.2.1, 2.2.1.3.1.2, 2.2.1.3.7.1, 2.2.1.3.7.4 y 2.2.1.3.8.2 del Decreto Nacional 1079 de 2015; los artículos 303 y 304 del Decreto 883 de 2015 y el artículo 2 del Decreto 1008 de 2015</t>
  </si>
  <si>
    <t>Convocatoria pública</t>
  </si>
  <si>
    <t>Resolución 20225008969 del 08 de agosto de 2022</t>
  </si>
  <si>
    <t>Actualización de Acopios de taxis</t>
  </si>
  <si>
    <t>Albeiro Tapias</t>
  </si>
  <si>
    <t>albeiro.tapias@medellin.gov.co</t>
  </si>
  <si>
    <t>Artículos 1 y 3 de la Ley 105 de 1993; los artículos 3, 5 y 8 de la Ley 336 de 1996;los artículos 3, 6 y 7 de la Ley 769 de 2002,  el artículo 2.2.1.1.2.1 del Decreto Nacional 1079 de 2015; los artículos 303 y 304 del Decreto 883 de 2015 y el artículo 2 del Decreto 1008 de 2015</t>
  </si>
  <si>
    <t>Centros de acopios para los vehículos tipo taxis</t>
  </si>
  <si>
    <t>Resolución 202150064546 del 25 de junio 2021</t>
  </si>
  <si>
    <t>Por medio de la cual se actualizan las tarifas del Sistema de Estacionamiento Regulado del Distrito de Medellín</t>
  </si>
  <si>
    <t>Cristian Andrei Sepulveda</t>
  </si>
  <si>
    <t>Subsecretario de Seguridad Vial y Control</t>
  </si>
  <si>
    <t>cristian.sepulveda@medellin.gov.co</t>
  </si>
  <si>
    <t xml:space="preserve">Subsecretaría de Seguridad Vial y Control,  y Subsecretaría Legal de la Secretaría de Movilidad         </t>
  </si>
  <si>
    <t>Artículos 3, 6, 7 y 119 de la Ley 769 de 2002; los artículos 303 y 304 del Decreto 883 del 2015; los artículos 2, 3 y 7 del Decreto 240 de 2017</t>
  </si>
  <si>
    <t>Tarifas del Sistema de Estacionamiento Regulado del Distrito Especial  de Medellín</t>
  </si>
  <si>
    <t>Resolución 202150056893 de 2021</t>
  </si>
  <si>
    <t>Actualización anual de tarifas del Sistema de Estacionamiento Regulado del Distrito de Medellín</t>
  </si>
  <si>
    <t>Por medio de la cual se modifica los literales L, M y Q del artículo 2 Resolución 
201850069712 de 2018, actualizando las condiciones de operación, áreas de
influencia y horarios de la Zona de Estacionamiento Regulado Conquistadores</t>
  </si>
  <si>
    <t xml:space="preserve">Subsecretaría de Seguridad Vial y Control, Subsecretaría Técnica y Subsecretaría Legal de la Secretaría de Movilidad         </t>
  </si>
  <si>
    <t>Artículos 3, 6, 7 y 119 de la Ley 769 de 2002; los artículos 303 y 304 del Decreto 883 del 2015; los artículos 2, 3 y 7 del Decreto 240 de 2017, Resolución 
201850069712 de 2018</t>
  </si>
  <si>
    <t>Áreas de influencia y horarios de regulación ZER Conquistadores</t>
  </si>
  <si>
    <t>Resolución 201850069712 de 2018</t>
  </si>
  <si>
    <t>Por medio del cual se establece la rotación y reglamentación de la medida de pico y placa para los vehículos que prestan el servicio público de transporte terrestre individual de pasajeros – taxis, para el primer semestre del año 2023</t>
  </si>
  <si>
    <t>Marta Lucía Suárez Gomez</t>
  </si>
  <si>
    <t>martal.suarez@medellin.gov.co</t>
  </si>
  <si>
    <t>Subsecretaría Técnica y Subsecretaría Legal de la Secretaría de Movilidad           / Subsecretaría de Prevención del Daño Antijurídico de la Secretaría General</t>
  </si>
  <si>
    <t>Alcalde y Secretario de Movilidad</t>
  </si>
  <si>
    <r>
      <t xml:space="preserve">Numerales 1 y 3 del artículo 315 de la Constitución Política; el numeral 1 del literal </t>
    </r>
    <r>
      <rPr>
        <i/>
        <sz val="10"/>
        <color theme="1"/>
        <rFont val="Arial"/>
        <family val="2"/>
      </rPr>
      <t>d</t>
    </r>
    <r>
      <rPr>
        <sz val="10"/>
        <color theme="1"/>
        <rFont val="Arial"/>
        <family val="2"/>
      </rPr>
      <t xml:space="preserve"> y el numeral 2 del literal </t>
    </r>
    <r>
      <rPr>
        <i/>
        <sz val="10"/>
        <color theme="1"/>
        <rFont val="Arial"/>
        <family val="2"/>
      </rPr>
      <t>f</t>
    </r>
    <r>
      <rPr>
        <sz val="10"/>
        <color theme="1"/>
        <rFont val="Arial"/>
        <family val="2"/>
      </rPr>
      <t xml:space="preserve"> del artículo 91 de la Ley 136 de 1994; el artículo 5 de la Ley 489 de 1998; los artículos 3, 6, 7 y 119 de la Ley 769 de 2002 y los artículos 303 y 304 del Decreto  883 de 2015</t>
    </r>
  </si>
  <si>
    <t>Medida de pico y placa para vehículos que prestan el servicio público de transporte terrestre individual de pasajeros – taxis</t>
  </si>
  <si>
    <t>Decreto 585 de 2021 // DECRETO 0192 DE 2022 (MARZO 4)</t>
  </si>
  <si>
    <t xml:space="preserve">Cada 6 meses se establece la rotación y reglamentación de la medida de pico y placa </t>
  </si>
  <si>
    <t>Por medio del cual se establece la rotación y reglamentación de la medida de pico y placa para los vehículos de servicio particular y servicio oficial, durante el primer semestre del año 2023</t>
  </si>
  <si>
    <r>
      <t xml:space="preserve">Numerales 1 y 3 del artículo 315 de la Constitución Política; el numeral 1 del literal </t>
    </r>
    <r>
      <rPr>
        <i/>
        <sz val="10"/>
        <color theme="1"/>
        <rFont val="Arial"/>
        <family val="2"/>
      </rPr>
      <t>d</t>
    </r>
    <r>
      <rPr>
        <sz val="10"/>
        <color theme="1"/>
        <rFont val="Arial"/>
        <family val="2"/>
      </rPr>
      <t xml:space="preserve"> y el numeral 2 del literal </t>
    </r>
    <r>
      <rPr>
        <i/>
        <sz val="10"/>
        <color theme="1"/>
        <rFont val="Arial"/>
        <family val="2"/>
      </rPr>
      <t>f</t>
    </r>
    <r>
      <rPr>
        <sz val="10"/>
        <color theme="1"/>
        <rFont val="Arial"/>
        <family val="2"/>
      </rPr>
      <t xml:space="preserve"> del artículo 91 de la Ley 136 de 1994; el artículo 5 de la Ley 489 de 1998; los artículos 3, 6, 7 y 119 de la Ley 769 de 2002 y los artículos 303 y 304 del Decreto 883 de 2015</t>
    </r>
  </si>
  <si>
    <t>Medida de pico y placa para vehículos de servicio particular y servicio oficial</t>
  </si>
  <si>
    <t>Decreto 0468 de 2022</t>
  </si>
  <si>
    <t>Por medio del cual Deroga el Decreto 0212/2017</t>
  </si>
  <si>
    <t>Secretaria Inclusión Social Familia Derechos Humanos (Equipo de Seguridad Alimentaria y Nutricional)</t>
  </si>
  <si>
    <t>Cesar Augusto Trujillo Morales</t>
  </si>
  <si>
    <t>Lider de Proyecto</t>
  </si>
  <si>
    <t>cesar.trujillo@medellin.gov.co</t>
  </si>
  <si>
    <t>Secretaria Inclusión Social Familia Derechos Humanos</t>
  </si>
  <si>
    <t xml:space="preserve">Decreto 0883 de 2015 </t>
  </si>
  <si>
    <t>Por medio de la cual se crea el Cómite de Seguimiento Operativo Municipal a la Ejecución de los Recursos del Programa Alimentación PAE del Municipio de Medellín.</t>
  </si>
  <si>
    <t>Decreto 0212/2017</t>
  </si>
  <si>
    <t xml:space="preserve">La razón para derogar el Decreto 0212/2017 es debido las nuevas disposiciones de la  Resolución 0335 de 2021 expedida por la  Unidad Administrativa Especial De Alimentación Escolar la cual modifica los lineamientos administrativos y técnicos para el Programa de Alimentación Escolar PAE 
</t>
  </si>
  <si>
    <t xml:space="preserve">Por medio del cual Degora el Acuerdo 38 del 2005 Modificado por el acuerdo 100 de 2013 o Decreto Política Pública de Seguridad y Soberanía Alimentaria y Nutricional </t>
  </si>
  <si>
    <t>Establece la Política Pública de Seguridad y Soberanía Alimentaria y Nutricional en Medellín</t>
  </si>
  <si>
    <t>Acuerdo 38  Modificado por el acuerdo 100 de 2013.</t>
  </si>
  <si>
    <t>Por medio del cual Modifica el Decreto 1063 de 2006</t>
  </si>
  <si>
    <t>Secretaria Inclusión Social Familia Derechos Humanos (Unidad Familia Medellin)</t>
  </si>
  <si>
    <t>Por medio del cual se reglamenta el Comité Municipal para la Seguridad y Soberanía Alimentaria y Nutricional en Medellín</t>
  </si>
  <si>
    <t>Decreto 1063 de 2006</t>
  </si>
  <si>
    <t>Por medio del cual Reglamenta el Acuerdo 022 de 2020 Por medio del cual se establece la Política Pública del Sistema Agroalimentario para el Municipio de Medellín”</t>
  </si>
  <si>
    <t>Decreto 0883 de 2015</t>
  </si>
  <si>
    <t>sistemas agroalimentarios para el distrito " por medio de la cual se establece la politica publica del sistema agroalimentario para el municipio de Medellin"</t>
  </si>
  <si>
    <t>acuerdo 022 de 2020</t>
  </si>
  <si>
    <t xml:space="preserve">Decreto Reglamentario del Acuerdo 144 de 2019 por medio del cual se adopta la Política Pública para la Inclusión de Personas con Discpacidad </t>
  </si>
  <si>
    <t>Secretaría de Inclusion Social, Familia y Derechos Humanos - Equipo de Discapacidad</t>
  </si>
  <si>
    <t>Melitza Bogallo Cañas</t>
  </si>
  <si>
    <t>melitza.bogallo@medellin.gov.co</t>
  </si>
  <si>
    <t xml:space="preserve">Educación, Infraestructura, Movilidad, Participación Ciudadana, INDER, EDU, Desarrollo Económico, Salud, Cultura, Mujeres, Planeación, Comunicaciones, ISVIMED, Sapiencia, Secretaría de Gestión Humana y Servicio a la Ciudadanía, Secretaría de Seguridad y Convivencia </t>
  </si>
  <si>
    <t>Por medio del cual se reglamanta el acuerdo 144 de 2019 que adopta  la Política Pública para la Inclusión de Personas con Discpacidad con el proposito de implementar los ejes y lineas establecidos en el acuerdo lo que redundara en la garantia de derechos de las personas con discapacidad, sus familiares y cuidadores</t>
  </si>
  <si>
    <t>Acuerdo 144 de 2019 del Concejo del Dsitrito de Medellin</t>
  </si>
  <si>
    <t>Nuevo decreto que reglamenta la actualización de la política pública. 
El anterior era el Decreto 221 de 2011</t>
  </si>
  <si>
    <t>Por medio del cual se deroga el Acuerdo 13 de 2011 y se crea el proyecto Ser Capaz en Casa</t>
  </si>
  <si>
    <t>Natalia Campuzano Rojas</t>
  </si>
  <si>
    <t>natalia.campuzano@medellin.gov.co</t>
  </si>
  <si>
    <t>Secretaría de Inclusion Social, Familia y Derechos Humanos - Secretaría de Salud</t>
  </si>
  <si>
    <t>Secretaría de Inclusion Social, Familia y Derechos Humanos - Equipo de Discapacidad - Concejo</t>
  </si>
  <si>
    <t xml:space="preserve">Actualización del proyecto "Ser capaz en tu casa" </t>
  </si>
  <si>
    <t>Acuerdo 013 de 2011 del Concejo de Medellin</t>
  </si>
  <si>
    <t>Cambio el nombre del progama, de Secretarías involucradas y normatividad allí contenida aparece en el ordenamiento jurídico Colombiano normatividad que actuliza y desarrolla los conceptos de capacidad juridica, vida independiente, toma de desiciones con apoyo y se derogan normas sustitutivas de la voluntad</t>
  </si>
  <si>
    <t>Por medio del cual se establece los Requisitos de priorización, ingreso, permanencia y retiro para los beneficiarios del programa de apoyo económico ofrecido para la población con discapacidad</t>
  </si>
  <si>
    <t>Decreto 883 de 2015</t>
  </si>
  <si>
    <t>Actualización de la resolución 303 de 2011 por mediola cual se establecen los Requisitos de priorización, ingreso, permanencia y retiro para los beneficiarios del programa de apoyo económico ofrecido para la población con discapacidad y conforme a realidades surgidas posterior a la pandemia generada por el covid 19 ademas del fortalecimiento del proceso de rehabilitacion y habilitacion de personas con discapacidad entendido desde el modelo social de la discapacidad</t>
  </si>
  <si>
    <t>Resolución 303 de 2011</t>
  </si>
  <si>
    <t>Se quiere derogar esta resolucion pues han cambiado la secretaría, ademas el proyecto al cual pertenece el apoyo es a estrategias para la inclusión entre otros cambios, tambien el concepto de habilitacion y rehabilitacion en discapacidad se ha modificado conforme a la implemetnacion del modelo social de discapacidad consagrado en la ley 1346 del año 2009. por otro lado los efectos generados por la pandemia derivada del covid 19 generan impacto real en la calidad de vida de las personas con discapacidad.</t>
  </si>
  <si>
    <t>Política Pública de la Gestión de la Migración en el Distrito Especial de Medellín</t>
  </si>
  <si>
    <t>Secretaría de Inclusión Social, Familia y Derechos Humanos (UPSE - Unidad de Porgramas Sociales Especiales)</t>
  </si>
  <si>
    <t>Javier Augusto Ruiz Muñoz</t>
  </si>
  <si>
    <t>Director Técnico Unidad de Programas Sociales Especiales (UPSE)</t>
  </si>
  <si>
    <t>javier.ruiz@medellin.gov.co</t>
  </si>
  <si>
    <t>Secretaría de Inclusión Social, Familia y Derechos Humanos</t>
  </si>
  <si>
    <t>Garantizar el goce pleno de derechos de la población migrante, refugiada y retornada mediante la creación, implementación, promoción y el fortalecimiento de estrategias y acciones coordinadas de gestión migratoria orientadas a la acogida, integración efectiva y la cohesión social de las personas en Medellín.</t>
  </si>
  <si>
    <t>“Por medio del cual se modifica el Decreto 1090 de 2009 y se actualiza el procedimiento para el ingreso de potenciales beneficiarios al apoyo económico para las Personas Mayores del Municipio de Medellín, en el marco del Acuerdo 08 de 2012”</t>
  </si>
  <si>
    <t>Secretaría de Inclusión Social, Familia y Derechos Humanos - Equipo de Personas Mayores</t>
  </si>
  <si>
    <t>Libia María Ocampo López</t>
  </si>
  <si>
    <t>Diretora Técnica Equipo de Personas Mayores</t>
  </si>
  <si>
    <t>locampo.medellin.gov.co</t>
  </si>
  <si>
    <t>Modifica el Decreto 1090 de 2009 y se actualiza el procedimiento para el ingreso de potenciales beneficiarios al apoyo económico para las Personas Mayores del Municipio de Medellín, en el marco del Acuerdo 08 de 2012</t>
  </si>
  <si>
    <t>Decreto 1090 de 2009</t>
  </si>
  <si>
    <t>No</t>
  </si>
  <si>
    <t>Los requisitos y programas establecidos para acceder al programa han cambiado, al igual que la versión del SISBEN</t>
  </si>
  <si>
    <t>"Por medio del cual se modifican los Decretos 1256 de 2008 y 1373 de 2008"</t>
  </si>
  <si>
    <t>Cabido Mayor de Medellín</t>
  </si>
  <si>
    <t>Decret 1256 de 2008 y 1273 de 2008</t>
  </si>
  <si>
    <t>Modificar artículos que se encuentran desactualizados</t>
  </si>
  <si>
    <t>Decreto Reglamentario del acuerdo 143 de 2019.</t>
  </si>
  <si>
    <t>Secretaría de Inclusión Social, Familia y Derechos Humanos - Unidad de Niñez- SISFDH</t>
  </si>
  <si>
    <t xml:space="preserve">Walter Dario Zuluaga Naranjo </t>
  </si>
  <si>
    <t>Líder de proyecto</t>
  </si>
  <si>
    <t>Walter.zuluaga@medellin.gov.co</t>
  </si>
  <si>
    <t xml:space="preserve">Facultados legales y constitucionales, conferidas en el articula 313 de la Constitución Politica, articulo 4 ,7,113,136,192 d ela Ley 115 de 1994 y 7 de la Ley 715 de 2001 y Acuerdo 143 de 2019 </t>
  </si>
  <si>
    <t>Reglamentacion de la Política Pública de infancia y adolescencia de distrito especial de Medellin</t>
  </si>
  <si>
    <t>Acuerdo 143 de 2019</t>
  </si>
  <si>
    <t>Unidad de Niñez</t>
  </si>
  <si>
    <t>Política Pública De Derechos Humanos Y Derecho Internacional Humanitario</t>
  </si>
  <si>
    <t>Secretaría de Inclusión Social, Familia y Derechos Humanos - Subsecretaria de Derechos Humanos</t>
  </si>
  <si>
    <t>Jairo Anibla Gallego Serna</t>
  </si>
  <si>
    <t xml:space="preserve">Lider De Programa. Unidad De Prevencion, Protección Y Promoción De Derechos Humanos </t>
  </si>
  <si>
    <t>Jairo.Gallego@Medellin.Gov.Co</t>
  </si>
  <si>
    <t xml:space="preserve">Subsecretaria De Derechos Humanos Adscrita A La Secretaria De Inclusión Social Familia Y Derechos Humanos </t>
  </si>
  <si>
    <t xml:space="preserve">Secretaria De Inclusion Social, Familia Y Derechos Humanos </t>
  </si>
  <si>
    <t>Adoptar la Política Pública de Derechos Humanos y
Derecho Internacional Humanitario como un conjunto de estrategias,
instrumentos, acciones y decisiones del Distrito Especial de Medellin en el marco
de los Tratados Internacionales y Mandatos Nacionales en materia de Derechos
Humanos.</t>
  </si>
  <si>
    <t xml:space="preserve">Organizaciones sociales y Subsecretaria de derechos Humanos </t>
  </si>
  <si>
    <t xml:space="preserve">No. Lo que implementará es una politica publica </t>
  </si>
  <si>
    <t xml:space="preserve">No </t>
  </si>
  <si>
    <t>Proyecto de Acuerdo Medellín distrito para adopción  de las competencias de  la Secretaria de Salud de Medellín.</t>
  </si>
  <si>
    <t xml:space="preserve">Secretaria de salud </t>
  </si>
  <si>
    <t>Milena Lopera</t>
  </si>
  <si>
    <t>Subsecretaria de salud Publica</t>
  </si>
  <si>
    <t>rosa.lopera@medellin.gov.co</t>
  </si>
  <si>
    <t>DAP, Secretaría General</t>
  </si>
  <si>
    <t>Alcalde, Salud, Concejo de Medellín</t>
  </si>
  <si>
    <t>Proyecto de Ley 371 de 2022</t>
  </si>
  <si>
    <t>Adopción de competencias distritales</t>
  </si>
  <si>
    <t>Ninguna</t>
  </si>
  <si>
    <t>NA</t>
  </si>
  <si>
    <t>Mayelis de la Rosa</t>
  </si>
  <si>
    <t>Subsecretaria de  Gestión de servicios</t>
  </si>
  <si>
    <t>mayelis.delarosa@medellin.gov.co</t>
  </si>
  <si>
    <t>Narda Moreno</t>
  </si>
  <si>
    <t>Subsecretaria Financiera</t>
  </si>
  <si>
    <t>marda.moreno@medellin.gov.co</t>
  </si>
  <si>
    <t>Politica Publica de la prevención de embarazo adolescente</t>
  </si>
  <si>
    <t>Juan Camilo Restrepo Roldan</t>
  </si>
  <si>
    <t>Director tecnico</t>
  </si>
  <si>
    <t>juan.restrepor@medellin.gov.co</t>
  </si>
  <si>
    <t>Salud, Inclusión, Mujeres, Educación, Buen Comienzo</t>
  </si>
  <si>
    <t>Acuerdo 23 de 2011</t>
  </si>
  <si>
    <t>Se actualiza la Política Pública para Prevenir y Atender el Embarazo en la Infancia, la Adolescencia y el Embarazo Subsecuente, y se dictan otras disposiciones</t>
  </si>
  <si>
    <t>si</t>
  </si>
  <si>
    <t>Actualización de la Politica  de salud Bucal</t>
  </si>
  <si>
    <t>Lina Julieth Bedoya</t>
  </si>
  <si>
    <t>Lider del Programa de Promoción y Prevención</t>
  </si>
  <si>
    <t>lina.bedoya@medellin.gov.co</t>
  </si>
  <si>
    <t>Salud, Educación, Buen Comienzo, Inclusión Social</t>
  </si>
  <si>
    <t xml:space="preserve">Resolucion 1035 de 2022 y Resolución 518 de 2015 del Min de Salud y Proteccion Social </t>
  </si>
  <si>
    <t xml:space="preserve">Actualizar la politica publica en salud bucal conforme a los resultados que arroje la evaluacion de la política existente. </t>
  </si>
  <si>
    <t>Acuerdo 025 de 2015</t>
  </si>
  <si>
    <t xml:space="preserve">Acuerdo </t>
  </si>
  <si>
    <t>Actores de la salud bucal de la ciudad (Academia, IPS, EPS, comunidad)
Subsecretaría de Salud Pública</t>
  </si>
  <si>
    <t xml:space="preserve">Política pública de Desarrollo Rural </t>
  </si>
  <si>
    <t xml:space="preserve">Gerencia de Corregimientos </t>
  </si>
  <si>
    <t>Edison Arley Vargas Gómez</t>
  </si>
  <si>
    <t xml:space="preserve">Contratista </t>
  </si>
  <si>
    <t>edison.vargas@medellin.gov.co</t>
  </si>
  <si>
    <t xml:space="preserve">Gerencia de Corregimientos.    Departamento Administrativo de Planeación - Unidad de Formulación de Instrumentos de gestión. 
Secretaría de Desarrollo Económico - Subsecretaría de Desarrollo Rural. 
Secretaría de Medio Ambiente
</t>
  </si>
  <si>
    <t xml:space="preserve">Alcalde. 
Subsecretaría de Desarrollo Rural 
</t>
  </si>
  <si>
    <t>Artículo 331 del Decreto 883 de 2015: Coordinar y articular la ejecución de la Política Pública de Desarrollo Rural del Municipio de Medellín con los diferentes actores.</t>
  </si>
  <si>
    <t xml:space="preserve">Actualizar la Política Pública de Desarrollo Rural </t>
  </si>
  <si>
    <t>Decreto 819 de 2009</t>
  </si>
  <si>
    <t xml:space="preserve">Decreto </t>
  </si>
  <si>
    <t>Administrativa - Mesa de Política Pública de Desarrollo Rural</t>
  </si>
  <si>
    <t>No, busca actualizar la Política Pública de Desarrollo Rural Decreto 819 de 2009, que se encuentra sin vigencia.</t>
  </si>
  <si>
    <t xml:space="preserve">Esta iniciativa derogaría el decreto 819 de 2009, toda vez que este estipulaba una vigencia de 10 años, es decir, de 2009 a 2019. </t>
  </si>
  <si>
    <t>"Por el cual se institucionaliza el Programa Distrital de Danza “Medellín Sí Danza” y se deroga el Acuerdo  N° 24 de 2010”</t>
  </si>
  <si>
    <t>Secretaría de Cultura Ciudadana</t>
  </si>
  <si>
    <t>Nestor Ricaute</t>
  </si>
  <si>
    <t>nestor.ricaurtec@medellin.gov.co</t>
  </si>
  <si>
    <t xml:space="preserve">Decreto 883 de 2015 (art 144) y Ley 136 de 1994 </t>
  </si>
  <si>
    <t>Unificar los Acuerdos de danza</t>
  </si>
  <si>
    <t>Acuerdo  N° 24 de 2010</t>
  </si>
  <si>
    <t>Unificar el tema de danza en un solo acuerdo</t>
  </si>
  <si>
    <t>Por medio del cual se reglamenta el Acuerdo  006 de 2002 que declara la Trova como Patrimonio artístico, social y Cultural de Medellín y el Acuerdo Municipal 036 de 2003 que institucionaliza el Festival Internacional de la Trova</t>
  </si>
  <si>
    <t>Andrea España</t>
  </si>
  <si>
    <t>Contratista</t>
  </si>
  <si>
    <t>andrea.espana@medellin.gov.co</t>
  </si>
  <si>
    <t>Reglamentar los dos acuerdos de Trova en un solo decreto</t>
  </si>
  <si>
    <t>Acuerdo  006 de 2002 y Acuerdo  036 de 2003</t>
  </si>
  <si>
    <t>Por medio del cual se reglamenta el Acuerdo No 38 de 2015: Por el cual se establece el marco institucional y se adopta la política pública para la institucionalización del programa de concertación, fomento y estímulos al arte y la cultura del municipio de Medellín v se fijan otras disposiciones</t>
  </si>
  <si>
    <t>Leidy Osorio</t>
  </si>
  <si>
    <t>Profesional Contratista</t>
  </si>
  <si>
    <t>lady.osorio@medellin.gov.co</t>
  </si>
  <si>
    <t>Reglamentar el tema de convocatorias</t>
  </si>
  <si>
    <t>Acuerdo  38 de 2015</t>
  </si>
  <si>
    <t>“Por medio del cual se reglamenta el Acuerdo No 10 de 2020: Por medio del cual se fortalecen las expresiones del arte urbano gráfico en Medellín”.</t>
  </si>
  <si>
    <t>Coral Miranda</t>
  </si>
  <si>
    <t>maria.miranda@medellin.gov.co</t>
  </si>
  <si>
    <t xml:space="preserve">Desarrollo Económico, Juventud, Infraestructura Física, Sapiencia y la Agencia-APP </t>
  </si>
  <si>
    <t>Reglamentar el arte gráfico en Medellín</t>
  </si>
  <si>
    <t>Acuerdo No 10 de 2020:</t>
  </si>
  <si>
    <t>Por el cual se reglamenta el Acuerdo Municipal N°040 de 2002 “Por medio del cual se declara la Orquesta Filarmónica y el Estudio Polifónico de Medellín, Patrimonio Artístico y Cultural de Medellín”.</t>
  </si>
  <si>
    <t>Reglamentar laactivifad del Polifonico y la orquesta Filarmónica</t>
  </si>
  <si>
    <t>Acuerdo Municipal N°040 de 2002</t>
  </si>
  <si>
    <t>Por medio del cual se reglamenta el Acuerdo Municipal 82 de 2013: Crea el programa “Medellín al compás” y el Acuerdo Municipal 087 de 2013 “Institucionaliza el concurso de Bandas de marcha “Medellín Marcha Musical</t>
  </si>
  <si>
    <t>David Gómez</t>
  </si>
  <si>
    <t>Subsecretario de Arte y cultura</t>
  </si>
  <si>
    <t>david.gomezc@medellin.gov.co</t>
  </si>
  <si>
    <t>Reglamentar el concurso de Bandas de marcha</t>
  </si>
  <si>
    <t>Acuerdo 82 de 2013 y Acuerdo Municipal 087 de 2013</t>
  </si>
  <si>
    <t>Por medio de la cual se actualizan los valores del mapa de zonas geoeconómicas homogéneas adoptados mediante el Decreto Municipal No. 1760 de 2016</t>
  </si>
  <si>
    <t>ivan.salazar@medellin.gov.co</t>
  </si>
  <si>
    <t>DECRETO MUNICIPAL 1760 DE 2016</t>
  </si>
  <si>
    <t>Actualizar  los valores del mapa de zonas geoeconómicas homogéneas con fundamento en el artículo 487 del Acuerdo 48 de 2014.</t>
  </si>
  <si>
    <t xml:space="preserve">Decreto Municipal No. 1760 de 2016, modificado por el Decreto Municipal 066 de 2018 </t>
  </si>
  <si>
    <t>Por medio de la cual se actualiza la tabla de valores de metros cuadrados (m2) de construcción de equipamiento público con fundamento en el Decreto Municipal No. 2502 de 2019</t>
  </si>
  <si>
    <t>DECRETO MUNICIPAL 2502 DE 2019</t>
  </si>
  <si>
    <t>Actualizar la tabla de valores de metros cuadrados (m2) de construcción de equipamiento público con fundamento en los artículos 303, 306, 513, 521 y 596 del Acuerdo 48 de 2014.</t>
  </si>
  <si>
    <t>Decreto Municipal No. 2502 de 2019, modificado por el Decreto Municipal 242 de 2021.</t>
  </si>
  <si>
    <t>Por medio de la cual se fijan y actualizan para la vigencia 2023, las tarifas en unidad de valor tributario - UVT, por los costos de reproducción de documentos, información y la expedición de certificaciones, generados en la Secretaría de Hacienda, Secretaría de Gestión y Control Territorial, Secretaría de Suministros y Servicios, y Secretaría de Gestión Humana y Servicio a la Ciudadanía del Municipio de Medellín</t>
  </si>
  <si>
    <t xml:space="preserve">Secretaría de Hacienda, Secretaría de Gestión y Control Territorial, Secretaría de Suministros y Servicios, y Secretaría de Gestión Humana y Servicio a la Ciudadanía </t>
  </si>
  <si>
    <t>Artículo 29 de la Ley 1437 de 2011, el Acuerdo 66 de 2017, el Decreto Municipal 350 de 2018, el articulo 26 de la Ley 1712 de 2014</t>
  </si>
  <si>
    <t>RESOLUCION 202150007541 DE 2021</t>
  </si>
  <si>
    <t xml:space="preserve">Por medio del cual se determina el costo anual del servicio de estratificación del Distrito Especial de Medellín y el valor del concurso económico para la vigencia fiscal 2023, a cargo de las empresas comercializadoras de servicios públicos domicilarios. </t>
  </si>
  <si>
    <t>Decretos Municipales 001 y 558 de 2016, Ley 505 de 1999 y el Decreto 1170 de 2015</t>
  </si>
  <si>
    <t xml:space="preserve">Determinar el costo anual del servicio de estratificación del Distrito Especial de Medellín y el valor del concurso económico para la vigencia fiscal 2023, a cargo de las empresas comercializadoras de servicios públicos domicilarios. </t>
  </si>
  <si>
    <t>Parágrafo 1° del artículo 6° de la Ley 732 de 2022</t>
  </si>
  <si>
    <t>POR LA CUAL SE ORDENA LA APERTURA DE LAS LABORES DEL PROCESO DE
ACTUALIZACION DE LA INFORMACION CATASTRAL EN LAS COMUNAS 1, 2, 3, 4, 5, 6, 8, 10 y EL CORREGIMIENTO 50 DEL MUNICIPIO DE MEDELLIN</t>
  </si>
  <si>
    <t xml:space="preserve">Ley 14 de 1983, Ley 1450 de 2011 artículo 24, Ley 1955 de 2019 artículos 79 a 82, Decreto Reglamentario 148 de 2020, Resolución 1149 de 2021 IGAC </t>
  </si>
  <si>
    <t>APERTURA DEL PROCESO DE ACTUALIZACION CATASTRAL EN LAS COMUNAS 1, 2, 3, 4, 5, 6, 8, 10 y 50 DEL MUNICIPIO DE MEDELLIN"</t>
  </si>
  <si>
    <t xml:space="preserve">Ley 14 de 1983 artículos 3° y 5°, Ley 1450 de 2011 artículo 24, Ley 1955 de 2019 artículo 79, Decreto Reglamentario 148 de 2020 artículo 2.2.2.2.2. literal b), Resolución 1149 de 2021 IGAC artículos 5° a 9°. </t>
  </si>
  <si>
    <t>POR LA CUAL SE ORDENA LA CLAUSURA DE LAS LABORES DEL PROCESO DE
ACTUALIZACION DE LA INFORMACION CATASTRAL EN LAS COMUNAS  1, 2, 3, 4, 5, 6, 8, 10 y EL CORREGIMIENTO 50 DEL MUNICIPIO DE MEDELLIN</t>
  </si>
  <si>
    <t>CLAUSURA DEL PROCESO DE ACTUALIZACION CATASTRAL EN LAS COMUNAS  1, 2, 3, 4, 5, 6, 8, 10 y 50 DEL MUNICIPIO DE MEDELLIN"</t>
  </si>
  <si>
    <t>Por la cual se aprueban los valores comerciales de los predios que integran las Comunas y Corregimiento a actualizar en 2023, esto es, 1, 2, 3, 4, 5, 6, 8, 10 y 50 DEL MUNICIPIO DE MEDELLIN</t>
  </si>
  <si>
    <t>Resolución 1149 de 2021 IGAC.</t>
  </si>
  <si>
    <t>Aprobación de los valores comerciales de los predios que integran las Comunas y Corregimiento a actualizar en 2023, esto es, 1, 2, 3, 4, 5, 6, 8, 10 y 50 DEL MUNICIPIO DE MEDELLIN</t>
  </si>
  <si>
    <t>Resolución 1149 de 2021 IGAC, artículo 7°.</t>
  </si>
  <si>
    <t>Por medio de la cual se reglamenta la política pública de Organismos de Acción Comunal Acuerdo 028 de 2014 y Acuerdo 046 de 2021</t>
  </si>
  <si>
    <t>Nelson Fernando Sierra Restrepo y Hernando Antonio Acosta Polo</t>
  </si>
  <si>
    <t>Líder de Programa y Líder de Proyecto</t>
  </si>
  <si>
    <t>Nelson.sierra@medellin.gov.co, Hernando.acosta@medellin.gov.co</t>
  </si>
  <si>
    <t>Secretaria de Participación Ciudadana, Secretaria de Desarrollo Económico, Secretaria de Seguridad y Convivencia, Secretaria de Educación, Secretaría de Hacienda, Secretaría de la Mujer, Isvimed, TeleMedellin, Sapiensa, INDER, Subsecretaria de Derechos Humanos, (Metro, EPM)</t>
  </si>
  <si>
    <t>Alcalde</t>
  </si>
  <si>
    <t>Numeral 1 del artículo 315 de la Constitución Política, el numeral 6 del artículo 91 de la Ley 136 de 1994 (modificado por el artículo 29 de la Ley 1551 de 2012 Titulo 1), el Acuerdo Municipal 028 de 2014 y 046 de 2021</t>
  </si>
  <si>
    <t>Política Pública de los ordanismos de acción comunal del Distrito de Medellín</t>
  </si>
  <si>
    <t>Acuerdo 028 de 2014 y Acuerdo 046 de 2021</t>
  </si>
  <si>
    <t>El Decreto 1374 de 2015, reglamenta parcialmente la Pólítica Pública, dejando por fuera gran parte de lo contemplado en el Acuerdo 028 de 2014 y del Acuerdo 046 de 2021</t>
  </si>
  <si>
    <t>Por medio del cual se reglamenta el Acuerdo Municipal 52 de 2022  “Por medio del cual se adopta la Política Pública Integral de Libertad de Creencias Religiosas y de Cultos en el Distrito de Medellín</t>
  </si>
  <si>
    <t>Secretaría de Participación Ciudadana</t>
  </si>
  <si>
    <t>Marta Elsy echeverri Ángel</t>
  </si>
  <si>
    <t>marta.echeverri@medellin.gov.co</t>
  </si>
  <si>
    <t xml:space="preserve">Secretaría de Gobierno
Departamento Administrativo de Planeación
Secretaria de Educación 
Secretaría de las Mujeres 
Secretaría de Inclusión Social, Familia y Derechos Humanos - Subsecretaría de Derechos Humanos 
Secretaría de la No Violencia -  Subsecretaría de Construcción de Paz Territorial 
Secretaría de Comunicaciones
</t>
  </si>
  <si>
    <t>En uso de sus facultades constitucionales y legales y en especial, las conferidas en el artículo 315 No.3 de la Constitución Política, concordante con el No.6 Literal A) del artículo 91 de la Ley 136 de 1994, modificado por la Ley 1551 de 2012</t>
  </si>
  <si>
    <t>"por medio del cual se reglamenta el Acuerdo Municipal 52 de 2022  “Por medio del cual se adopta la Política Pública Integral de Libertad de Creencias Religiosas y de Cultos en el Distrito de Medellín”</t>
  </si>
  <si>
    <t>Acuerdo Municipal 52 de 2022</t>
  </si>
  <si>
    <t>Actualización normativa del plan de ciencia y tecnología e innovación</t>
  </si>
  <si>
    <t>Corporación Ruta N y la Secretaría de Desarrollo Económico del Distrito de Medellín y la Secretaría de Innovación Digital.</t>
  </si>
  <si>
    <t>Lubian De Jesus Cartagena Durango</t>
  </si>
  <si>
    <t>Lider de Proyecto
Subsecretaria de Ciudad Inteligente</t>
  </si>
  <si>
    <t>lubian.cartagena@medellin.gov.co</t>
  </si>
  <si>
    <t>Secretaría de Innovacion Digital</t>
  </si>
  <si>
    <t>Secretaria de Innovacion Digital</t>
  </si>
  <si>
    <t xml:space="preserve">Constitución Política, Ley 136 de 1994 y Ley 1551 de 2011 </t>
  </si>
  <si>
    <t>Acuerdo 24 de 2012 derogado por el Acuerdo 50 de 2021 del Concejo de Medellín</t>
  </si>
  <si>
    <t> No</t>
  </si>
  <si>
    <t>Por medio de la cual se crea MedeINN – Laboratorio de Innovación Pública con enfoque GovTech de la Secretaría de Innovación Digital del Distrito de Medellín como estrategia para el fomento de la innovación en el marco de la Política de Gobierno Digital</t>
  </si>
  <si>
    <t>Secretaría de Innovación Digital.</t>
  </si>
  <si>
    <t>Ana Maria Valencia Caceres</t>
  </si>
  <si>
    <t>Asesor
Secretaria de Innovacion Digital</t>
  </si>
  <si>
    <t>ana.valenciac@medellin.gov.co</t>
  </si>
  <si>
    <t>Por medio del cual se regalmenta el Acuerdo 57 por medio del cual se establecen lineamientos para implementar el mínimo vital de internet en Medellín y se dictan otras disposiciones</t>
  </si>
  <si>
    <t>Jaime Rubiel Gil Ossa</t>
  </si>
  <si>
    <t>Profesional Universitario
Subsecretaria de Ciudad Inteligente</t>
  </si>
  <si>
    <t>jaime.rgil@medellin.gov.co</t>
  </si>
  <si>
    <t>Constitución Nacional
Ley 1551 de 2012
Ley 1341 de 2009
Ley 2108 de 2021
Acuerdo 057 de 2022</t>
  </si>
  <si>
    <t>Por medio del cual se establecen lineamientos para implementar el mínimo vital de internet en Medellín y se dictan otras disposiciones</t>
  </si>
  <si>
    <t>Actualización del Estatuto Tributario de Medellín</t>
  </si>
  <si>
    <t> Secretaría de Hacienda</t>
  </si>
  <si>
    <t> Líder de Programa y líder de proyecto de la unidad jurídica de la Subsecretaría de Ingresos</t>
  </si>
  <si>
    <t>luz.henao@medellin.gov.co - leon.zapata@medellin.gov.co</t>
  </si>
  <si>
    <t>Subsecretaría de Ingresos, Unidad jurídica de la Secretaría de Hacienda. </t>
  </si>
  <si>
    <t>Concejo de Medellín</t>
  </si>
  <si>
    <t>Ley 136 de 1994 Art. 71 </t>
  </si>
  <si>
    <t>Actualizar del Estatuto Tributario de Medellín conforme a la normatividad vigente</t>
  </si>
  <si>
    <t>Acuerdo 066 de 2017</t>
  </si>
  <si>
    <t> Acuerdo</t>
  </si>
  <si>
    <t> Secretaría de Hacienda – Subsecretaría de Ingresos</t>
  </si>
  <si>
    <t>No </t>
  </si>
  <si>
    <t>Sí </t>
  </si>
  <si>
    <t>Sí  </t>
  </si>
  <si>
    <t> Por razones de vigencia de la norma.</t>
  </si>
  <si>
    <t> Modificación del Acuerdo 018 de 2020</t>
  </si>
  <si>
    <t>Gonzalo Alonso Cardona – Sindi Milena Giraldo </t>
  </si>
  <si>
    <t>Contratistas profesionales de apoyo jurídico de la Subsecretaría de Ingresos </t>
  </si>
  <si>
    <t>gonzalo.cardona@medellin.gov.co -  sindi.giraldo@medellin.gov.co</t>
  </si>
  <si>
    <t> Subsecretaría de Ingresos, Unidad jurídica de la Secretaría de Hacienda. </t>
  </si>
  <si>
    <t> Ley 136 de 1994 Art. 71 </t>
  </si>
  <si>
    <t>Modificar el Acuerdo 018 de 2020 </t>
  </si>
  <si>
    <t>Acuerdo 018 de 2020  </t>
  </si>
  <si>
    <t>Secretaría de Hacienda – Subsecretaría de Ingresos </t>
  </si>
  <si>
    <t>No  </t>
  </si>
  <si>
    <t> Sí</t>
  </si>
  <si>
    <t>N/A </t>
  </si>
  <si>
    <t>Adopción de la Sobretasa Bomberil </t>
  </si>
  <si>
    <t> Secretaría de Hacienda  </t>
  </si>
  <si>
    <t> Gonzalo Alonso Cardona – Sindi Milena Giraldo </t>
  </si>
  <si>
    <t> Contratistas profesionales de apoyo jurídico de la Subsecretaría de Ingresos </t>
  </si>
  <si>
    <t>gonzalo.cardona@medellin.gov.co -  sindi.giraldo@medellin.gov.co </t>
  </si>
  <si>
    <t> Concejo de Medellín</t>
  </si>
  <si>
    <t>Ley 136 de 1994 Art. 71  </t>
  </si>
  <si>
    <t> Adoptar la Sobretasa Bomberil</t>
  </si>
  <si>
    <t>  Acuerdo</t>
  </si>
  <si>
    <t> Secretaría de Hacienda – Subsecretaría de Ingresos </t>
  </si>
  <si>
    <t> Luz Barbarita Henao Duque - Leon Humberto Zapata</t>
  </si>
  <si>
    <t>Santiago Bedoya Moncada</t>
  </si>
  <si>
    <t>Secretario de despacho</t>
  </si>
  <si>
    <t>santiago.bedoya@medellin.gov.co</t>
  </si>
  <si>
    <t>Decreto 863 de 2021</t>
  </si>
  <si>
    <t>Reglamentación pólitica pública de Juventud de Medellín</t>
  </si>
  <si>
    <t>Decreto Reglamentario</t>
  </si>
  <si>
    <t>Transcurso del tiempo y cambio de las realidades de los destinatarios de la politica pública de Juventud</t>
  </si>
  <si>
    <t>Modificacion Acuerdo 100 de 2018, Por medio del cual se fortalece el programa Clubes Juveniles</t>
  </si>
  <si>
    <t>Santiago Bdoya Moncada</t>
  </si>
  <si>
    <t>Decreto 863 de 2020</t>
  </si>
  <si>
    <t>Modificacion acuerdo 100 de 2018</t>
  </si>
  <si>
    <t>Acuerdo Distrital</t>
  </si>
  <si>
    <t>Modificación Decreto N° 1420 de 2015 
“Por el cual se reglamenta el Acuerdo Municipal
019 de 2014 Política Pública de Juventud y
se crea la Comisión Intersectorial para las
Juventudes en el Municipio de Medellín”</t>
  </si>
  <si>
    <t>Por el cual se reglamenta el Acuerdo 53 de 2013</t>
  </si>
  <si>
    <t>Secretaría de Medio Ambiente</t>
  </si>
  <si>
    <t>Ana Carolina Ortiz</t>
  </si>
  <si>
    <t>anac.ortizr@medellin.gov.co</t>
  </si>
  <si>
    <t>Secretaría de Medio Ambiente, Secretaría de Seguridad y Convivencia, Secretaría de Educación, Secretaría de Salud, Secretaría de Gobierno</t>
  </si>
  <si>
    <t>#6, art. 91, Ley 134 de 1994</t>
  </si>
  <si>
    <t>Control de natalidad caninos y felinos</t>
  </si>
  <si>
    <t>Acuerdo 53 de 2013</t>
  </si>
  <si>
    <t>Por el cual se reglamenta el Acuerdo 39 de 2010</t>
  </si>
  <si>
    <t>Animal de compañía comunal</t>
  </si>
  <si>
    <t>Acuerdo 39 de 2010</t>
  </si>
  <si>
    <t>Por el cual se reglamenta el Acuerdo 38 de 2010</t>
  </si>
  <si>
    <t>Sistema de información y registro de animales domésticos</t>
  </si>
  <si>
    <t>Acurdo 38 de 2010</t>
  </si>
  <si>
    <t>Por el cual se reglamenta el Acuerdo 41 de 2017</t>
  </si>
  <si>
    <t>Por el cual se adopta la política pública de Intervenciones y Terapia Asistida con Animales para el municipio de Medellín y sus cinco Corregimientos</t>
  </si>
  <si>
    <t>Acurdo 41 de 2017</t>
  </si>
  <si>
    <t>Por medio del cual se adopta el Modelo para la Gestión Integral de Ruido en el Distrito de Ciencia, Tecnología e Innovación de Medellín y se dictan otras disposiciones</t>
  </si>
  <si>
    <t xml:space="preserve">Paula Cristina Guzmán </t>
  </si>
  <si>
    <t>paula.guzman@medellin.gov.co</t>
  </si>
  <si>
    <t>Secretaria de Salud
Secretaria de Seguridad y Convivencia
Departamento Administrativo de Planeación 
Secretaria de Control Territorial</t>
  </si>
  <si>
    <t>El Decreto Municipal 883 de 2015 modificado por el Decreto 863 de 2020 artículo 38 determina las funciones de la Subsecretaria de Gestión ambiental, indicando en el numeral 16 que tiene la responsabilidad de diseñar y coordinar estrategias de mejoramiento de la calidad de aire y prevención y corrección de la contaminación auditiva, así como establecer y diseñar redes de monitoreo</t>
  </si>
  <si>
    <t xml:space="preserve">Gestión integral de ruido en el Distrito de Medellin </t>
  </si>
  <si>
    <t xml:space="preserve">No aplica </t>
  </si>
  <si>
    <t>Por el cual se reglamenta el Acuerdo  41 de 2015</t>
  </si>
  <si>
    <t>Ana María Villa / Natalia Roa</t>
  </si>
  <si>
    <t xml:space="preserve">Medio Ambiente, DAP, SIF, </t>
  </si>
  <si>
    <t>ana.villa@medellin.gov.co / natalia.roa@medellin.gov.co</t>
  </si>
  <si>
    <t>Secretaría de Medio Ambiente, Departamento Administrativo de Planeación, Secretaría de Infraestructura, Secretaría de Gestión y Control Territorial</t>
  </si>
  <si>
    <t>Secretaría de Medio Ambiente, Departamento de Planeacion y Secretaría de Infraestructura</t>
  </si>
  <si>
    <t>Corredores de avifauna silvestre</t>
  </si>
  <si>
    <t>Acuerdo 41 de 2015</t>
  </si>
  <si>
    <t>Por el cual se reglamentan los Acuerdo 42 y 47 de 2015</t>
  </si>
  <si>
    <t>Marcela Noreña</t>
  </si>
  <si>
    <t>marcela.norena@medellin.gov.co</t>
  </si>
  <si>
    <t>Secretaría de Medio Ambiente, Secretaría de Infraestructura Física y Departamento de Planeación, Secretaría de Gestión y Control Territorial, Secretaría de Participación Ciudadana, Desarrollo  Económico.</t>
  </si>
  <si>
    <t>Secretaría de Medio Ambiente, Departamento de Planeacion y Secretaría de Infraestructura Físicia</t>
  </si>
  <si>
    <t>Soluciones basadas en la naturaleza</t>
  </si>
  <si>
    <t>Acuerdos 42 y 47 de 2015</t>
  </si>
  <si>
    <t>Por el cual se reglamenta el Acuerdo 70 de 2017 "Por el cual se establecen lineamientos para aplicar las acciones afirmativas que garantizan la inclusión de los recicladores de oficio en condiciones de pobreza y vulnerabilidad en los procesos de la gestión y manejo integral de los residuos sólidos y el reconocimiento de su labor dentro de la tarifa del servicio público de aseo".</t>
  </si>
  <si>
    <t>Mónica Meza/ María Camila Ramírez</t>
  </si>
  <si>
    <t>Profesional Universitario/Líder de proyecto</t>
  </si>
  <si>
    <t>monica.meza@medellin.gov.co /maria.puerta@medellin.gov.co</t>
  </si>
  <si>
    <t>Secretaría de Medio Ambiente, Secretaría de Gestión y Control Territorial, Secretaría de Inclusión Social, Familia y Derechos Humanos, Secretaría de Salud, Secretaría de Desarrollo Económico, ISVIMED, Secretaría de Educación, Sec de Cultura Ciudadana, Secretaría de Mujeres, Secretaría de Juventud, Secretaría General</t>
  </si>
  <si>
    <t>Artículo 301 decreto 883 de 2015, modificado por el Decreto 863 de 2020, numeral 15. Diseñar, coordinar y ejecutar los proyectos relacionados con la gestión integral de los residuos
sólidos de acuerdo a la normativa vigente, para apoyar el direccionamiento de las políticas de
manejo de residuos en la ciudad</t>
  </si>
  <si>
    <t>Implementación de acciones afirmativas a favor de población de Recicladores de oficio y de un esquema de aprovechamiento en la ciudad</t>
  </si>
  <si>
    <t>Acuerdo 70 de 2017</t>
  </si>
  <si>
    <t>Por el cual se modifica el Decreto 1382 de 2014</t>
  </si>
  <si>
    <t>Erika Zea</t>
  </si>
  <si>
    <t>erika.zea@medellin.gov.co</t>
  </si>
  <si>
    <t>ISVIMED, EDU, SIF, EPM.</t>
  </si>
  <si>
    <t>El Decreto 1382 fue expedido por la SMA, Artículos 209 315 de la Constitución Política y en cumplimiento de lo establecido en el Artículo 65 de la Ley 99 de 1993, y</t>
  </si>
  <si>
    <t>Guía Socioambiental en obra</t>
  </si>
  <si>
    <t>Decreto 1382 de 2014</t>
  </si>
  <si>
    <t xml:space="preserve">Iniciativa propia y por solicitud de las otras dependencias </t>
  </si>
  <si>
    <t xml:space="preserve">La Guía que actualmente está vigente está obsoleta técnicamente y el Decreto no tiene definido el seguimiento, por lo que no se conocen los impactos positivos de la implementación de la Guía. </t>
  </si>
  <si>
    <t>Por el cual se Reglamenta el Acuerdo 046 de 2007 "Por el cual se establece la política pública para el fomento de la recuperación de residuos sólidos, con un enfoque productivo y saludable que permita la inclusión social, visibilización y dignificación de los recuperadores o recicladores"</t>
  </si>
  <si>
    <t xml:space="preserve">Por el cual se modifica el Decreto 440 de 2009 </t>
  </si>
  <si>
    <t>Guillermo Aníbal Serna/ María Camila Ramírez</t>
  </si>
  <si>
    <t>guillermo.serna@medellin.gov.co / maria.puerta@medellin.gov.co</t>
  </si>
  <si>
    <t>Secretaría de Medio Ambiente, Secretaría de Gestión y Control Territorial, Secretaría de Salud, Secretaría de Desarrollo Económico,  Sec de Cultura Ciudadana, Secretaría General, Secretaría de Gobierno</t>
  </si>
  <si>
    <t>El Decreto 440 fue firmado por el Alcalde, la Secretaría de Medio Ambiente y Secretaría de Gobierno</t>
  </si>
  <si>
    <t>Planes de Manejo Integral de Residuos Sólidos -PMIRS-</t>
  </si>
  <si>
    <t>Decreto 440 de 2009</t>
  </si>
  <si>
    <t>Por el cual se deroga el Decreto 1609 de 2013 que reglamenta el Acuerdo 062 "Por medio del cual se establece una política pública para la gestión de escombros en la ciudad de Medellín"</t>
  </si>
  <si>
    <t>Jenny Alejandra Gómez/ María Camila Ramírez</t>
  </si>
  <si>
    <t>jenny.gomezu@medellin.gov.co / maria.puerta@medellin.gov.co</t>
  </si>
  <si>
    <t>Secretaría de Medio Ambiente, Secretaría de Gestión y Control Territorial, Secretaría de Seguridad, Secretaría de Desarrollo Económico, Sec de Cultura Ciudadana, Secretaría General, Secretaría de Gobierno, Secretaría de Movilidad</t>
  </si>
  <si>
    <t>Secretaría de Medio Ambiente, Secretaría de Gobierno</t>
  </si>
  <si>
    <t>Expedido directamente por el Alcalde</t>
  </si>
  <si>
    <t>Gestión integral de Residuos de construcción y demolición RCD (Anteriormente denominados escombros)</t>
  </si>
  <si>
    <t>Deroga Decreto 1609 de 2013 que reglamenta Acuerdo 062 de 2009</t>
  </si>
  <si>
    <t xml:space="preserve">Gerencia Etnica </t>
  </si>
  <si>
    <t>Gerencia Etnica,Secretaria de Planeacion y Secretaria d Inclusion Social.</t>
  </si>
  <si>
    <t>Gerencia Etnica,Secretaria de Planeacion y Secretaria de Inclusion Social.</t>
  </si>
  <si>
    <t>Acuerdo 011 de 2006</t>
  </si>
  <si>
    <t>Política pública para la población NARP de Medellín</t>
  </si>
  <si>
    <t>Decreto 0941 de 2020 "Por medio del cual se delega la participación  del Alcalde de Medellin en el Consejo Municipal para Asuntos y Politicas Públicas de las comunidades Afrodescendientes"</t>
  </si>
  <si>
    <t>Una vez se implimente y adopcion de la nueva politica publica se pueden hacer modificaciones al Plan Municipal Afrodescendiente</t>
  </si>
  <si>
    <t>Secretaría de Juventud</t>
  </si>
  <si>
    <t>Por medio de la cual se establecen los lineamientos para la conformación y funcionamiento de los escenarios de participación para la formulación, implementación y seguimiento de la Política Pública para la Primera Infancia de Medellín</t>
  </si>
  <si>
    <t>Unidad administrativa Especial Buen Comienzo</t>
  </si>
  <si>
    <t>Hugo Alexander Diaz</t>
  </si>
  <si>
    <t>Director</t>
  </si>
  <si>
    <t>Hugo.diaz@medellin.gov.co</t>
  </si>
  <si>
    <t>Alcaldia</t>
  </si>
  <si>
    <t xml:space="preserve"> lineamientos para la conformación y funcionamiento de los escenarios de participación para la formulación, implementación y seguimiento de la Política Pública para la Primera Infancia de Medellín</t>
  </si>
  <si>
    <t>Durante el año</t>
  </si>
  <si>
    <t>“Por medio del cual se derogan los Acuerdos Municipales: 18 de 2010, 33 de 2008, 43 de 2008 y 76 de 2001, y se crea un reconocimiento para las madres comunitarias tradicionales, FAMI y sustitutas pertenecientes al programa “Hogares Comunitarios de bienestar del ICBF” por su contribución a la economía del cuidado”</t>
  </si>
  <si>
    <t>Secretaría de las Mujeres</t>
  </si>
  <si>
    <t>Ana Slvia Vanegas Florez</t>
  </si>
  <si>
    <t>ana.vanegas@medellin.gov.co</t>
  </si>
  <si>
    <t>Secretarías de las Mujeres</t>
  </si>
  <si>
    <t>Secretarías de las Mujeres-Concejo de Medellin</t>
  </si>
  <si>
    <t xml:space="preserve">Artículo 313, numerales 2 y 3 de la Constitución Política, y las leyes 142 y 143 de 1994. </t>
  </si>
  <si>
    <t>Se pretende derogar los Acuerdos Municipales: 18 de 2010, 33 de 2008, 43 de 2008 y 76 de 2001 que regulan  el estímulo a las madres comunitarias, tradicionales, fami y sustitutas  para el pago de los servicios públicos domiciliarios y crear en su reemplazo un reconocimiento para las madres comunitarias tradicionales, fami y sustitutas por contribución a la economía del cuidado,  que incluya la entrega del estímulo económico, la conmemoración del día de la madre comunitaria, fami y sustituta y la realización de jornadas pedagógicas para cualificar su labor, de acuerdo a  la justificación dada en la exposición de motivos.</t>
  </si>
  <si>
    <t>Se requiere expedir un reconocimiento para las madres comunitarias tradicionales, fami y sustitutas por contribución a la economía del cuidado,  que incluya la entrega del estímulo económico, la conmemoración del día de la madre comunitaria, fami y sustituta y la realización de jornadas pedagógicas para cualificar su labor, de acuerdo a  la justificación dada en la exposición de motivos.</t>
  </si>
  <si>
    <t>Actualización del acuerdo 052 de 2011, por medio del cual se crea en el municipio de Medellín el
Programa integral de protección a mujeres víctimas de violencias”</t>
  </si>
  <si>
    <t>Gloria Patricia Cuervo Bedoya</t>
  </si>
  <si>
    <t>gloria.cuervo@medellin.gov.co</t>
  </si>
  <si>
    <t>Secretarías: Seguridad, salud, educación, juventud, no violencia, inclusión social, familia y DDHH, desarrollo económico.</t>
  </si>
  <si>
    <t xml:space="preserve">Artículo 313 de la Constitución Política, ley 136 de 1994, ley 51 de 1981, ley 248 de 1993, ley 1257 de 2008. </t>
  </si>
  <si>
    <t>Programa integral de protección a mujeres víctimas de violencias</t>
  </si>
  <si>
    <t>Acuerdo 052 de 2011, se actualizará.</t>
  </si>
  <si>
    <t>Secretaría General</t>
  </si>
  <si>
    <t>Depuración</t>
  </si>
  <si>
    <t>Gustavo Adolfo García Arango</t>
  </si>
  <si>
    <t>Profesional especializado</t>
  </si>
  <si>
    <t>Decreto Municipal 883 de 2015  (num. 2, art. 117)</t>
  </si>
  <si>
    <t>Modelo de gerencia jurídica pública</t>
  </si>
  <si>
    <t>Subroga Decreto Municipal 2112 de 2015</t>
  </si>
  <si>
    <t xml:space="preserve">Por el cual se adopta el Modelo de Gerencia Jurídica Pública en el Distrito de Medellín </t>
  </si>
  <si>
    <t>gustavo.garcia@medellin.gov.co</t>
  </si>
  <si>
    <t>María Xmena Noreña Zea</t>
  </si>
  <si>
    <t>Depuración normativa</t>
  </si>
  <si>
    <t>maria.norena@medellin.gov.co</t>
  </si>
  <si>
    <t xml:space="preserve">Por medio del cual se se realiza la depuración normativa y se derogan expresamente algunos decretos municipales expedidos entre los años 1995 a 2000”
</t>
  </si>
  <si>
    <t>Decreto Municipal 883 de 2015  (art.  18 y 77) Decreto 747 de 2021 (art.13)</t>
  </si>
  <si>
    <t>Decreto "Por medio del cual se modifica el Decreto 049 de 2018 que adopta el manual de procedimientos de Alumbrado Público"</t>
  </si>
  <si>
    <t xml:space="preserve">Subsecretaría de Servicios Públicos </t>
  </si>
  <si>
    <t>Lina Marìa Mendez Rivera</t>
  </si>
  <si>
    <t>Lider de programa</t>
  </si>
  <si>
    <t>lina.mendez@medellin.gov.co</t>
  </si>
  <si>
    <t>Subsecretaría de Servicios Públicos</t>
  </si>
  <si>
    <t>Secretaría de Gestión y Control Territorial - Empresas Pùblicas de Medellìn- Secretarìa de infraestructura- Subsecretarìa control urbanistico- subsecretarìa de espacio pùblico- Departamento administrativo de planeaciòn</t>
  </si>
  <si>
    <t>Artìculo 311 y 365 Constituciòn Politica,Decreto Nacional 1073 de 2015 en sus artículos 2.2.3.6.1.1, Decreto 943 de 2018 artìculo 4</t>
  </si>
  <si>
    <t>Alumbrado Público</t>
  </si>
  <si>
    <t>Decreto 049 de 2018</t>
  </si>
  <si>
    <t>Decreto reglamentario "Por medio del cual se expide el Decreto Único Reglamentario del Acuerdo Municipal 06 de 2011 que institucionaliza el programan del Minimo Vital de Agua Potable".</t>
  </si>
  <si>
    <t xml:space="preserve">Jhon Mario Echeverry </t>
  </si>
  <si>
    <t>jhon.echeverry@medellin.gov.co</t>
  </si>
  <si>
    <t xml:space="preserve">Secretaría de Gestión y Control Territorial - Departamento Administrativo de Planeación </t>
  </si>
  <si>
    <t>Articulo 2,315 y 366 Constitución Politica, Artículo 91 Ley 136 de 1994 y Artículos 3 y 29 Ley 1551 de 2012.</t>
  </si>
  <si>
    <t>Minimo Vital de Agua Potable</t>
  </si>
  <si>
    <t>Acuerdo Municipal 06 de 2011</t>
  </si>
  <si>
    <t>Proyecto de Acuerdo "Por medio del cual se establecen los factores de subsidios y contribuciones en las tarifas de los Servicios Públicos Domiciliarios de Acueducto, Alcantarillado y Aseo en el Distrito de Ciencia, Tecnología e Innovación de Medellín para las vigencias fiscales 2023, 2024, 2025, 2026 y 2027"</t>
  </si>
  <si>
    <t>Natalia Andrea Lopera</t>
  </si>
  <si>
    <t xml:space="preserve">Profesional Universitario </t>
  </si>
  <si>
    <t>natalia.lopera@medellin.gov.co</t>
  </si>
  <si>
    <t>Secretaría de Gestión y Control Territorial - Secretaría de Hacienda</t>
  </si>
  <si>
    <t>Articulos 313, 366 y 368 Constitución Politica, Artículos 3 y 32 de la Ley 136 de 1994, Artículo 89  de la Ley 142 de 1994, Artículo 78 Ley 715 de 2001, Artículos 7 y 11 de la Ley 1176 de 2007, Artículo 125 Ley 1450 de 2011, Artículo 4 Decreto Nacional 565 de 1996, Artículo 2.3.4.2.2. del Decreto 1077 de 2015 modificado por el Artículo 7 del Decreto 596 de 2016.</t>
  </si>
  <si>
    <t>Fondo de Solidaridad</t>
  </si>
  <si>
    <t>Artículo 89  de la Ley 142 de 1994 y Artículo 125 Ley 1450 de 2011</t>
  </si>
  <si>
    <t>Decreto "Por medio del cual se modifica el Decreto 0242 de 2021, "Por medio del cual se reglamenta el procedimiento para el cumplimiento de las obligaciones urbanísticas por concepto de áreas de cesión pública en el municipio de Medellín"</t>
  </si>
  <si>
    <t xml:space="preserve">Subsecretaría de Control Urbanistico </t>
  </si>
  <si>
    <t>Mauricio Cardona Sanchez</t>
  </si>
  <si>
    <t xml:space="preserve">Profesional Especializado </t>
  </si>
  <si>
    <t>mauricio.cardona@medellin.gov.co</t>
  </si>
  <si>
    <t xml:space="preserve"> Artículo 287 y los numerales 1 y 3 del artículo 315 de la Constitución Política de Colombia, el artículo 7 de la Ley 9 de 1989, el numeral 3 del artículo 2 y el artículo 37 de la Ley 388 de 1997, el artículo 91 de la Ley 136 de 1994, modificado por el artículo 29, literal A), numeral 6 y literal D) numeral 1 de la Ley 1551 de 2012, el Decreto Único nacional 1077 de 2015 y los artículos 303 al 318 y artículos 514 al 521 del Acuerdo Distrital 48 de 2014</t>
  </si>
  <si>
    <t xml:space="preserve">Procedimiento liquidacion  de obligaciones urbanisticas </t>
  </si>
  <si>
    <t>Decreto 0242 de 2021</t>
  </si>
  <si>
    <t>Secretaría de Gestión y Control Territorial</t>
  </si>
  <si>
    <r>
      <t>El presente acuerdo deroga</t>
    </r>
    <r>
      <rPr>
        <i/>
        <sz val="10"/>
        <color rgb="FF000000"/>
        <rFont val="Arial"/>
        <family val="2"/>
      </rPr>
      <t xml:space="preserve"> e</t>
    </r>
    <r>
      <rPr>
        <sz val="10"/>
        <color rgb="FF000000"/>
        <rFont val="Arial"/>
        <family val="2"/>
      </rPr>
      <t xml:space="preserve">l </t>
    </r>
    <r>
      <rPr>
        <b/>
        <sz val="10"/>
        <color rgb="FF000000"/>
        <rFont val="Arial"/>
        <family val="2"/>
      </rPr>
      <t xml:space="preserve">Acuerdo 76 de 2001 </t>
    </r>
    <r>
      <rPr>
        <i/>
        <sz val="10"/>
        <color rgb="FF000000"/>
        <rFont val="Arial"/>
        <family val="2"/>
      </rPr>
      <t xml:space="preserve">“Por el cual se crea el programa de estímulos a los hogares comunitarios”, </t>
    </r>
    <r>
      <rPr>
        <b/>
        <sz val="10"/>
        <color rgb="FF000000"/>
        <rFont val="Arial"/>
        <family val="2"/>
      </rPr>
      <t>el Acuerdo 33 de 2008</t>
    </r>
    <r>
      <rPr>
        <i/>
        <sz val="10"/>
        <color rgb="FF000000"/>
        <rFont val="Arial"/>
        <family val="2"/>
      </rPr>
      <t xml:space="preserve"> “Por el cual se modifica el Acuerdo Municipal No. 76 de 2001, que creó el Programa de estímulos a hogares comunitarios y FAMI”, </t>
    </r>
    <r>
      <rPr>
        <b/>
        <sz val="10"/>
        <color rgb="FF000000"/>
        <rFont val="Arial"/>
        <family val="2"/>
      </rPr>
      <t>Acuerdo 18 de 2010</t>
    </r>
    <r>
      <rPr>
        <i/>
        <sz val="10"/>
        <color rgb="FF000000"/>
        <rFont val="Arial"/>
        <family val="2"/>
      </rPr>
      <t xml:space="preserve"> “Por el cual se modifica el Acuerdo municipal No.33 de 2008 y el Acuerdo 76 de 2001, que creó el Programa de estímulos a los hogares comunitarios y fami” y </t>
    </r>
    <r>
      <rPr>
        <b/>
        <sz val="10"/>
        <color theme="1"/>
        <rFont val="Arial"/>
        <family val="2"/>
      </rPr>
      <t>Acuerdo 43 de 2008</t>
    </r>
    <r>
      <rPr>
        <sz val="10"/>
        <color theme="1"/>
        <rFont val="Arial"/>
        <family val="2"/>
      </rPr>
      <t>. “</t>
    </r>
    <r>
      <rPr>
        <i/>
        <sz val="10"/>
        <color theme="1"/>
        <rFont val="Arial"/>
        <family val="2"/>
      </rPr>
      <t xml:space="preserve">Por medio del cual se designa en Medellín, el día de la Madre Comunitaria, FAMI y Sustituta, en el mes de noviembre de cada año” </t>
    </r>
    <r>
      <rPr>
        <sz val="10"/>
        <color theme="1"/>
        <rFont val="Arial"/>
        <family val="2"/>
      </rPr>
      <t>y sus decretos reglamentarios</t>
    </r>
    <r>
      <rPr>
        <i/>
        <sz val="10"/>
        <color rgb="FF000000"/>
        <rFont val="Arial"/>
        <family val="2"/>
      </rPr>
      <t>.</t>
    </r>
  </si>
  <si>
    <t>Administrativa</t>
  </si>
  <si>
    <t>Secrtaría de Juventud</t>
  </si>
  <si>
    <t>Secretaría de Salud</t>
  </si>
  <si>
    <t xml:space="preserve">Primer semestre </t>
  </si>
  <si>
    <t>Primer semestre</t>
  </si>
  <si>
    <t xml:space="preserve">Primer trimestre </t>
  </si>
  <si>
    <t>Iván Mauricio Salazar Echeverry</t>
  </si>
  <si>
    <t>Subsecretario de Catastro</t>
  </si>
  <si>
    <t>Departamento Administrativo de Planeación Y Fonvalmed</t>
  </si>
  <si>
    <t>primer semesre</t>
  </si>
  <si>
    <t>Segundo semestre</t>
  </si>
  <si>
    <t>Artículos 315, numerales 1y 3 de la Constitución política; y el literal d numeral 1 del artículo 91 de la ley 136 de 1994 modificada por la Ley 1551 de 2012</t>
  </si>
  <si>
    <t xml:space="preserve">Actualización Política Pública de Diversidades Sexuales e Identidades de Género no hegemónicas </t>
  </si>
  <si>
    <t xml:space="preserve">Gerencia de Diversidades Sexuales e Identidades de Género </t>
  </si>
  <si>
    <t>Olga Patricia Llano Obando</t>
  </si>
  <si>
    <t>Gerenta</t>
  </si>
  <si>
    <t>Olgap.llano@medellin.gov.co</t>
  </si>
  <si>
    <t>Concejo de Medellín, DAP Secretarías de Inclusión, Salud, Participación, Comunicación, Educación.</t>
  </si>
  <si>
    <t>Concejo y Alcalde</t>
  </si>
  <si>
    <t>Arts. 313 y 315 de la Constitución Política</t>
  </si>
  <si>
    <t>Política Pública de Diversidades Sexuales e Identidades de Género no hegemónicas</t>
  </si>
  <si>
    <t>Modifica Acuerdo 08 de 2011</t>
  </si>
  <si>
    <t>No se ajusta a las realidades sociales de la población como política pública.</t>
  </si>
  <si>
    <t>Reglamentacion Política Pública de Diversidades Sexuales e Identidades de Género no hegemónicas</t>
  </si>
  <si>
    <t>Gerencia de Diversidades Sexuales e Identidades de Género</t>
  </si>
  <si>
    <t>Art. 315 de la Constitución Política</t>
  </si>
  <si>
    <t>Reglamentación Política Pública de Diversidades Sexuales e Identidades de Género no hegemónicas</t>
  </si>
  <si>
    <t xml:space="preserve">Deroga el Decreto 1928 de 2011 </t>
  </si>
  <si>
    <t>Ajustar a la actualización de la política pública.</t>
  </si>
  <si>
    <t xml:space="preserve">Resolución o 
Decreto </t>
  </si>
  <si>
    <t xml:space="preserve"> Acuerdo </t>
  </si>
  <si>
    <t xml:space="preserve"> Acuerdo o 
Decreto </t>
  </si>
  <si>
    <t xml:space="preserve">Acuerdo o Decreto </t>
  </si>
  <si>
    <t xml:space="preserve">  Decreto y Resoluciones</t>
  </si>
  <si>
    <t>Decreto 113 de 2017</t>
  </si>
  <si>
    <t>Geovell Melgarejo Asprilla</t>
  </si>
  <si>
    <t>geovell.melgarejo@medellin.gov.co</t>
  </si>
  <si>
    <t>Subsecretaría de Catastro</t>
  </si>
  <si>
    <t>Gerencia de Diversidades Sexuales e Identidades de Gén</t>
  </si>
  <si>
    <t>Departamento Administrativo de Planeación - Subdirección de Planeación Territorial y Estratégica de Ciudad</t>
  </si>
  <si>
    <t xml:space="preserve">
Formulación e implementación de la política pública para la población negra, afrodescendiente, raizal y palenquera
.</t>
  </si>
  <si>
    <t>Actualizar para la vigencia 2023, las tarifas en unidad de valor tributario - UVT, por los costos de reproducción de documentos, información y la expedición de certificaciones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</si>
</sst>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yy"/>
    <numFmt numFmtId="165" formatCode="dd/mm/yyyy;@"/>
  </numFmts>
  <fonts count="26" x14ac:knownFonts="1">
    <font>
      <sz val="11"/>
      <color theme="1"/>
      <name val="Calibri"/>
      <family val="2"/>
      <scheme val="minor"/>
    </font>
    <font>
      <b/>
      <sz val="12"/>
      <name val="Arial"/>
      <family val="2"/>
    </font>
    <font>
      <b/>
      <sz val="18"/>
      <name val="Arial"/>
      <family val="2"/>
    </font>
    <font>
      <sz val="12"/>
      <name val="Arial"/>
      <family val="2"/>
    </font>
    <font>
      <b/>
      <sz val="11"/>
      <name val="Arial"/>
      <family val="2"/>
    </font>
    <font>
      <sz val="11"/>
      <name val="Arial"/>
      <family val="2"/>
    </font>
    <font>
      <b/>
      <sz val="8"/>
      <name val="Arial"/>
      <family val="2"/>
    </font>
    <font>
      <sz val="8"/>
      <name val="Arial"/>
      <family val="2"/>
    </font>
    <font>
      <sz val="10"/>
      <color rgb="FF000000"/>
      <name val="Arial"/>
      <family val="2"/>
    </font>
    <font>
      <b/>
      <sz val="14"/>
      <color rgb="FF000000"/>
      <name val="Arial"/>
      <family val="2"/>
    </font>
    <font>
      <u/>
      <sz val="11"/>
      <color theme="10"/>
      <name val="Calibri"/>
      <family val="2"/>
      <scheme val="minor"/>
    </font>
    <font>
      <sz val="10"/>
      <color theme="1"/>
      <name val="Arial"/>
      <family val="2"/>
    </font>
    <font>
      <sz val="10"/>
      <name val="Arial"/>
      <family val="2"/>
    </font>
    <font>
      <i/>
      <sz val="10"/>
      <color theme="1"/>
      <name val="Arial"/>
      <family val="2"/>
    </font>
    <font>
      <u/>
      <sz val="10"/>
      <color rgb="FF0070C0"/>
      <name val="Arial"/>
      <family val="2"/>
    </font>
    <font>
      <sz val="10"/>
      <color rgb="FF343536"/>
      <name val="Arial"/>
      <family val="2"/>
    </font>
    <font>
      <sz val="11"/>
      <color theme="1"/>
      <name val="Arial"/>
      <family val="2"/>
    </font>
    <font>
      <b/>
      <sz val="10"/>
      <color theme="1"/>
      <name val="Arial"/>
      <family val="2"/>
    </font>
    <font>
      <sz val="10"/>
      <color theme="1"/>
      <name val="Calibri"/>
      <family val="2"/>
      <scheme val="minor"/>
    </font>
    <font>
      <sz val="12"/>
      <color theme="1"/>
      <name val="Arial Narrow"/>
      <family val="2"/>
    </font>
    <font>
      <sz val="12"/>
      <color rgb="FF000000"/>
      <name val="Arial Narrow"/>
      <family val="2"/>
    </font>
    <font>
      <i/>
      <sz val="10"/>
      <color rgb="FF000000"/>
      <name val="Arial"/>
      <family val="2"/>
    </font>
    <font>
      <b/>
      <sz val="10"/>
      <color rgb="FF000000"/>
      <name val="Arial"/>
      <family val="2"/>
    </font>
    <font>
      <sz val="10"/>
      <name val="Calibri"/>
      <family val="2"/>
      <scheme val="minor"/>
    </font>
    <font>
      <sz val="11"/>
      <name val="Calibri"/>
      <family val="2"/>
      <scheme val="minor"/>
    </font>
    <font>
      <sz val="12"/>
      <name val="Arial Narrow"/>
      <family val="2"/>
    </font>
  </fonts>
  <fills count="7">
    <fill>
      <patternFill patternType="none"/>
    </fill>
    <fill>
      <patternFill patternType="gray125"/>
    </fill>
    <fill>
      <patternFill patternType="solid">
        <fgColor rgb="FF009999"/>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s>
  <borders count="22">
    <border>
      <left/>
      <right/>
      <top/>
      <bottom/>
      <diagonal/>
    </border>
    <border>
      <left style="medium">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medium">
        <color auto="1"/>
      </right>
      <top style="thin">
        <color auto="1"/>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s>
  <cellStyleXfs count="3">
    <xf numFmtId="0" fontId="0" fillId="0" borderId="0"/>
    <xf numFmtId="0" fontId="10" fillId="0" borderId="0" applyNumberFormat="0" applyFill="0" applyBorder="0" applyAlignment="0" applyProtection="0"/>
    <xf numFmtId="0" fontId="10" fillId="0" borderId="0" applyNumberFormat="0" applyFill="0" applyBorder="0" applyAlignment="0" applyProtection="0"/>
  </cellStyleXfs>
  <cellXfs count="104">
    <xf numFmtId="0" fontId="0" fillId="0" borderId="0" xfId="0"/>
    <xf numFmtId="0" fontId="3" fillId="0" borderId="0" xfId="0" applyFont="1"/>
    <xf numFmtId="0" fontId="7" fillId="0" borderId="0" xfId="0" applyFont="1"/>
    <xf numFmtId="0" fontId="8" fillId="2" borderId="7"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0" fillId="0" borderId="0" xfId="0" applyBorder="1"/>
    <xf numFmtId="0" fontId="12" fillId="4" borderId="7" xfId="0" applyFont="1" applyFill="1" applyBorder="1" applyAlignment="1">
      <alignment horizontal="center" vertical="center" wrapText="1"/>
    </xf>
    <xf numFmtId="0" fontId="12" fillId="4" borderId="7" xfId="1" applyFont="1" applyFill="1" applyBorder="1" applyAlignment="1">
      <alignment horizontal="center" vertical="center" wrapText="1"/>
    </xf>
    <xf numFmtId="17" fontId="11" fillId="4" borderId="7" xfId="0" applyNumberFormat="1" applyFont="1" applyFill="1" applyBorder="1" applyAlignment="1">
      <alignment horizontal="center" vertical="center" wrapText="1"/>
    </xf>
    <xf numFmtId="0" fontId="11" fillId="4" borderId="7" xfId="0" applyFont="1" applyFill="1" applyBorder="1" applyAlignment="1">
      <alignment horizontal="center"/>
    </xf>
    <xf numFmtId="0" fontId="14" fillId="4" borderId="7" xfId="1" applyFont="1" applyFill="1" applyBorder="1" applyAlignment="1">
      <alignment horizontal="center" vertical="center" wrapText="1"/>
    </xf>
    <xf numFmtId="0" fontId="11" fillId="4" borderId="7" xfId="0" applyFont="1" applyFill="1" applyBorder="1" applyAlignment="1">
      <alignment wrapText="1"/>
    </xf>
    <xf numFmtId="0" fontId="11" fillId="4" borderId="7" xfId="0" applyFont="1" applyFill="1" applyBorder="1" applyAlignment="1">
      <alignment horizontal="center" wrapText="1"/>
    </xf>
    <xf numFmtId="0" fontId="15" fillId="4" borderId="7" xfId="0" applyFont="1" applyFill="1" applyBorder="1" applyAlignment="1">
      <alignment horizontal="center" vertical="center" wrapText="1"/>
    </xf>
    <xf numFmtId="0" fontId="8" fillId="4" borderId="7" xfId="0" applyFont="1" applyFill="1" applyBorder="1" applyAlignment="1">
      <alignment horizontal="center" vertical="center" wrapText="1"/>
    </xf>
    <xf numFmtId="164" fontId="11" fillId="4" borderId="7" xfId="0" applyNumberFormat="1" applyFont="1" applyFill="1" applyBorder="1" applyAlignment="1">
      <alignment horizontal="center" vertical="center" wrapText="1"/>
    </xf>
    <xf numFmtId="165" fontId="11" fillId="4" borderId="7" xfId="0" applyNumberFormat="1" applyFont="1" applyFill="1" applyBorder="1" applyAlignment="1">
      <alignment horizontal="center" vertical="center" wrapText="1"/>
    </xf>
    <xf numFmtId="0" fontId="12" fillId="4" borderId="7" xfId="2" applyFont="1" applyFill="1" applyBorder="1" applyAlignment="1">
      <alignment horizontal="center" vertical="center" wrapText="1"/>
    </xf>
    <xf numFmtId="0" fontId="0" fillId="0" borderId="0" xfId="0" applyAlignment="1">
      <alignment horizontal="center"/>
    </xf>
    <xf numFmtId="0" fontId="8" fillId="4" borderId="20" xfId="0" applyFont="1" applyFill="1" applyBorder="1" applyAlignment="1">
      <alignment horizontal="center" vertical="center" wrapText="1"/>
    </xf>
    <xf numFmtId="0" fontId="12" fillId="4" borderId="20"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1" fillId="0" borderId="7" xfId="0" applyFont="1" applyBorder="1" applyAlignment="1">
      <alignment horizontal="justify" vertical="center"/>
    </xf>
    <xf numFmtId="0" fontId="11" fillId="0" borderId="7" xfId="0" applyFont="1" applyBorder="1" applyAlignment="1">
      <alignment horizontal="center" vertical="center"/>
    </xf>
    <xf numFmtId="0" fontId="11" fillId="0" borderId="7" xfId="0" applyFont="1" applyBorder="1" applyAlignment="1">
      <alignment horizontal="center" vertical="center" wrapText="1"/>
    </xf>
    <xf numFmtId="0" fontId="11" fillId="4" borderId="7" xfId="0" applyFont="1" applyFill="1" applyBorder="1" applyAlignment="1">
      <alignment horizontal="center" vertical="top" wrapText="1"/>
    </xf>
    <xf numFmtId="0" fontId="18" fillId="0" borderId="0" xfId="0" applyFont="1"/>
    <xf numFmtId="0" fontId="8" fillId="0" borderId="0" xfId="0" applyFont="1" applyAlignment="1">
      <alignment horizontal="center" vertical="center" wrapText="1"/>
    </xf>
    <xf numFmtId="0" fontId="11" fillId="4" borderId="7" xfId="0" applyFont="1" applyFill="1" applyBorder="1" applyAlignment="1">
      <alignment horizontal="center" vertical="center"/>
    </xf>
    <xf numFmtId="0" fontId="11" fillId="4" borderId="7" xfId="0" applyFont="1" applyFill="1" applyBorder="1" applyAlignment="1">
      <alignment horizontal="center" vertical="justify" wrapText="1"/>
    </xf>
    <xf numFmtId="0" fontId="11" fillId="0" borderId="7" xfId="0" applyFont="1" applyBorder="1" applyAlignment="1">
      <alignment horizontal="center" vertical="justify" wrapText="1"/>
    </xf>
    <xf numFmtId="0" fontId="11" fillId="0" borderId="7" xfId="0" applyFont="1" applyFill="1" applyBorder="1" applyAlignment="1">
      <alignment horizontal="center" vertical="center" wrapText="1"/>
    </xf>
    <xf numFmtId="14" fontId="11" fillId="4" borderId="7" xfId="0" applyNumberFormat="1" applyFont="1" applyFill="1" applyBorder="1" applyAlignment="1">
      <alignment horizontal="center" vertical="center" wrapText="1"/>
    </xf>
    <xf numFmtId="0" fontId="11" fillId="0" borderId="21" xfId="0" applyFont="1" applyFill="1" applyBorder="1" applyAlignment="1">
      <alignment horizontal="center" vertical="center" wrapText="1"/>
    </xf>
    <xf numFmtId="0" fontId="17" fillId="0" borderId="7" xfId="0" applyFont="1" applyBorder="1" applyAlignment="1">
      <alignment horizontal="center" vertical="center" wrapText="1"/>
    </xf>
    <xf numFmtId="0" fontId="11" fillId="0" borderId="7" xfId="0" applyFont="1" applyBorder="1" applyAlignment="1">
      <alignment horizontal="center" vertical="top" wrapText="1"/>
    </xf>
    <xf numFmtId="0" fontId="11" fillId="4" borderId="20" xfId="0" applyFont="1" applyFill="1" applyBorder="1" applyAlignment="1">
      <alignment horizontal="center" wrapText="1"/>
    </xf>
    <xf numFmtId="0" fontId="0" fillId="0" borderId="0" xfId="0" applyAlignment="1">
      <alignment horizontal="center" wrapText="1"/>
    </xf>
    <xf numFmtId="0" fontId="11" fillId="0" borderId="7" xfId="0" applyFont="1" applyBorder="1" applyAlignment="1">
      <alignment horizontal="center"/>
    </xf>
    <xf numFmtId="0" fontId="11" fillId="0" borderId="7" xfId="0" applyFont="1" applyBorder="1" applyAlignment="1">
      <alignment horizontal="center" wrapText="1"/>
    </xf>
    <xf numFmtId="0" fontId="12" fillId="0" borderId="7" xfId="0" applyFont="1" applyBorder="1" applyAlignment="1">
      <alignment horizontal="center" vertical="center" wrapText="1"/>
    </xf>
    <xf numFmtId="0" fontId="12" fillId="0" borderId="7" xfId="1" applyFont="1" applyFill="1" applyBorder="1" applyAlignment="1">
      <alignment horizontal="center" vertical="center" wrapText="1"/>
    </xf>
    <xf numFmtId="0" fontId="11" fillId="0" borderId="8" xfId="0" applyFont="1" applyBorder="1" applyAlignment="1">
      <alignment vertical="center"/>
    </xf>
    <xf numFmtId="0" fontId="8" fillId="0" borderId="7" xfId="0" applyFont="1" applyBorder="1" applyAlignment="1">
      <alignment horizontal="center" vertical="center" wrapText="1"/>
    </xf>
    <xf numFmtId="0" fontId="20" fillId="0" borderId="7" xfId="0" applyFont="1" applyBorder="1" applyAlignment="1">
      <alignment horizontal="center" vertical="center" wrapText="1"/>
    </xf>
    <xf numFmtId="0" fontId="16" fillId="0" borderId="0" xfId="0" applyFont="1" applyBorder="1" applyAlignment="1">
      <alignment horizontal="center" vertical="center" wrapText="1"/>
    </xf>
    <xf numFmtId="14" fontId="16" fillId="4" borderId="0" xfId="0" applyNumberFormat="1" applyFont="1" applyFill="1" applyBorder="1" applyAlignment="1">
      <alignment horizontal="center" vertical="center" wrapText="1"/>
    </xf>
    <xf numFmtId="0" fontId="19" fillId="0" borderId="0" xfId="0" applyFont="1" applyBorder="1" applyAlignment="1">
      <alignment horizontal="center" vertical="center" wrapText="1"/>
    </xf>
    <xf numFmtId="0" fontId="19" fillId="0" borderId="0" xfId="0" applyFont="1" applyFill="1" applyBorder="1" applyAlignment="1">
      <alignment horizontal="center" vertical="center" wrapText="1"/>
    </xf>
    <xf numFmtId="0" fontId="19" fillId="4" borderId="0" xfId="0" applyFont="1" applyFill="1" applyBorder="1" applyAlignment="1">
      <alignment horizontal="center" vertical="center" wrapText="1"/>
    </xf>
    <xf numFmtId="0" fontId="20" fillId="0" borderId="0" xfId="0" applyFont="1" applyBorder="1" applyAlignment="1">
      <alignment horizontal="center" vertical="center" wrapText="1"/>
    </xf>
    <xf numFmtId="164" fontId="19" fillId="0" borderId="0" xfId="0" applyNumberFormat="1" applyFont="1" applyBorder="1" applyAlignment="1">
      <alignment horizontal="center" vertical="center" wrapText="1"/>
    </xf>
    <xf numFmtId="0" fontId="16" fillId="5" borderId="0" xfId="0" applyFont="1" applyFill="1" applyBorder="1" applyAlignment="1">
      <alignment horizontal="center" vertical="center" wrapText="1"/>
    </xf>
    <xf numFmtId="14" fontId="16" fillId="5" borderId="0" xfId="0" applyNumberFormat="1" applyFont="1" applyFill="1" applyBorder="1" applyAlignment="1">
      <alignment horizontal="center" vertical="center" wrapText="1"/>
    </xf>
    <xf numFmtId="0" fontId="0" fillId="5" borderId="0" xfId="0" applyFill="1" applyBorder="1"/>
    <xf numFmtId="0" fontId="16" fillId="4" borderId="0" xfId="0" applyFont="1" applyFill="1" applyBorder="1" applyAlignment="1">
      <alignment horizontal="center" vertical="center" wrapText="1"/>
    </xf>
    <xf numFmtId="0" fontId="18" fillId="0" borderId="0" xfId="0" applyFont="1" applyBorder="1" applyAlignment="1">
      <alignment wrapText="1"/>
    </xf>
    <xf numFmtId="0" fontId="18" fillId="4" borderId="0" xfId="0" applyFont="1" applyFill="1" applyBorder="1"/>
    <xf numFmtId="0" fontId="18" fillId="0" borderId="0" xfId="0" applyFont="1" applyBorder="1"/>
    <xf numFmtId="0" fontId="11" fillId="0" borderId="0" xfId="0" applyFont="1" applyAlignment="1">
      <alignment horizontal="justify" vertical="top"/>
    </xf>
    <xf numFmtId="0" fontId="11" fillId="4" borderId="20" xfId="0" applyFont="1" applyFill="1" applyBorder="1" applyAlignment="1">
      <alignment horizontal="center" vertical="center" wrapText="1"/>
    </xf>
    <xf numFmtId="0" fontId="23" fillId="0" borderId="7" xfId="1" applyFont="1" applyBorder="1" applyAlignment="1">
      <alignment horizontal="center" vertical="center" wrapText="1"/>
    </xf>
    <xf numFmtId="0" fontId="23" fillId="4" borderId="7" xfId="1" applyFont="1" applyFill="1" applyBorder="1" applyAlignment="1">
      <alignment horizontal="center" vertical="center" wrapText="1"/>
    </xf>
    <xf numFmtId="0" fontId="12" fillId="0" borderId="7" xfId="1" applyFont="1" applyBorder="1" applyAlignment="1">
      <alignment horizontal="center" vertical="center" wrapText="1"/>
    </xf>
    <xf numFmtId="0" fontId="23" fillId="0" borderId="7" xfId="1" applyFont="1" applyFill="1" applyBorder="1" applyAlignment="1">
      <alignment horizontal="center" vertical="center" wrapText="1"/>
    </xf>
    <xf numFmtId="0" fontId="25" fillId="0" borderId="0" xfId="1" applyFont="1" applyFill="1" applyBorder="1" applyAlignment="1">
      <alignment horizontal="center" vertical="center" wrapText="1"/>
    </xf>
    <xf numFmtId="0" fontId="24" fillId="5" borderId="0" xfId="1" applyFont="1" applyFill="1" applyBorder="1" applyAlignment="1">
      <alignment horizontal="center" vertical="center" wrapText="1"/>
    </xf>
    <xf numFmtId="0" fontId="24" fillId="4" borderId="0" xfId="1" applyFont="1" applyFill="1" applyBorder="1" applyAlignment="1">
      <alignment horizontal="center" vertical="center" wrapText="1"/>
    </xf>
    <xf numFmtId="0" fontId="24" fillId="0" borderId="0" xfId="0" applyFont="1" applyAlignment="1">
      <alignment horizontal="center" wrapText="1"/>
    </xf>
    <xf numFmtId="17" fontId="11" fillId="0" borderId="7" xfId="0" applyNumberFormat="1" applyFont="1" applyBorder="1" applyAlignment="1">
      <alignment horizontal="center" wrapText="1"/>
    </xf>
    <xf numFmtId="0" fontId="11" fillId="4" borderId="8" xfId="0" applyFont="1" applyFill="1" applyBorder="1" applyAlignment="1">
      <alignment horizontal="center" vertical="center" wrapText="1"/>
    </xf>
    <xf numFmtId="0" fontId="12" fillId="4" borderId="12" xfId="1" applyFont="1" applyFill="1" applyBorder="1" applyAlignment="1">
      <alignment horizontal="center" vertical="center" wrapText="1"/>
    </xf>
    <xf numFmtId="0" fontId="8" fillId="6" borderId="7" xfId="0" applyFont="1" applyFill="1" applyBorder="1" applyAlignment="1">
      <alignment horizontal="center" vertical="center" wrapText="1"/>
    </xf>
    <xf numFmtId="17" fontId="11" fillId="4" borderId="7" xfId="0" applyNumberFormat="1" applyFont="1" applyFill="1" applyBorder="1" applyAlignment="1">
      <alignment horizontal="center" wrapText="1"/>
    </xf>
    <xf numFmtId="0" fontId="11" fillId="0" borderId="0" xfId="0" applyFont="1" applyAlignment="1">
      <alignment horizontal="center" wrapText="1"/>
    </xf>
    <xf numFmtId="0" fontId="1" fillId="0" borderId="7" xfId="0" applyFont="1" applyBorder="1" applyAlignment="1">
      <alignment horizontal="center" vertical="center" wrapText="1"/>
    </xf>
    <xf numFmtId="0" fontId="4" fillId="0" borderId="1" xfId="0" applyFont="1" applyBorder="1" applyAlignment="1">
      <alignment horizontal="left"/>
    </xf>
    <xf numFmtId="0" fontId="4" fillId="0" borderId="0" xfId="0" applyFont="1" applyAlignment="1">
      <alignment horizontal="left"/>
    </xf>
    <xf numFmtId="0" fontId="4"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4" fillId="0" borderId="6" xfId="0" applyFont="1" applyBorder="1" applyAlignment="1">
      <alignment horizontal="left"/>
    </xf>
    <xf numFmtId="0" fontId="4" fillId="0" borderId="7" xfId="0" applyFont="1" applyBorder="1" applyAlignment="1">
      <alignment horizontal="left"/>
    </xf>
    <xf numFmtId="0" fontId="5" fillId="0" borderId="8" xfId="0" applyFont="1" applyBorder="1" applyAlignment="1">
      <alignment horizontal="left"/>
    </xf>
    <xf numFmtId="0" fontId="5" fillId="0" borderId="9" xfId="0" applyFont="1" applyBorder="1" applyAlignment="1">
      <alignment horizontal="left"/>
    </xf>
    <xf numFmtId="0" fontId="5" fillId="0" borderId="10" xfId="0" applyFont="1" applyBorder="1" applyAlignment="1">
      <alignment horizontal="left"/>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14" fontId="5" fillId="0" borderId="17" xfId="0" applyNumberFormat="1" applyFont="1" applyBorder="1" applyAlignment="1">
      <alignment horizontal="left"/>
    </xf>
    <xf numFmtId="14" fontId="5" fillId="0" borderId="18" xfId="0" applyNumberFormat="1" applyFont="1" applyBorder="1" applyAlignment="1">
      <alignment horizontal="left"/>
    </xf>
    <xf numFmtId="14" fontId="5" fillId="0" borderId="19" xfId="0" applyNumberFormat="1" applyFont="1" applyBorder="1" applyAlignment="1">
      <alignment horizontal="left"/>
    </xf>
    <xf numFmtId="0" fontId="9" fillId="2" borderId="1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14" fontId="5" fillId="0" borderId="8" xfId="0" applyNumberFormat="1" applyFont="1" applyBorder="1" applyAlignment="1">
      <alignment horizontal="left"/>
    </xf>
    <xf numFmtId="14" fontId="5" fillId="0" borderId="9" xfId="0" applyNumberFormat="1" applyFont="1" applyBorder="1" applyAlignment="1">
      <alignment horizontal="left"/>
    </xf>
    <xf numFmtId="14" fontId="5" fillId="0" borderId="10" xfId="0" applyNumberFormat="1" applyFont="1" applyBorder="1" applyAlignment="1">
      <alignment horizontal="left"/>
    </xf>
    <xf numFmtId="0" fontId="4" fillId="0" borderId="11" xfId="0" applyFont="1" applyBorder="1" applyAlignment="1">
      <alignment horizontal="left"/>
    </xf>
    <xf numFmtId="0" fontId="4" fillId="0" borderId="9" xfId="0" applyFont="1" applyBorder="1" applyAlignment="1">
      <alignment horizontal="left"/>
    </xf>
    <xf numFmtId="0" fontId="4" fillId="0" borderId="12" xfId="0" applyFont="1" applyBorder="1" applyAlignment="1">
      <alignment horizontal="left"/>
    </xf>
    <xf numFmtId="0" fontId="11" fillId="4" borderId="7" xfId="0" applyFont="1" applyFill="1" applyBorder="1" applyAlignment="1">
      <alignment horizontal="center" vertical="center" wrapText="1"/>
    </xf>
  </cellXfs>
  <cellStyles count="3">
    <cellStyle name="Hipervínculo" xfId="1" builtinId="8"/>
    <cellStyle name="Hyperlink"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haredStrings" Target="sharedStrings.xml"/><Relationship Id="rId3" Type="http://schemas.openxmlformats.org/officeDocument/2006/relationships/externalLink" Target="externalLinks/externalLink1.xml"/><Relationship Id="rId21" Type="http://schemas.openxmlformats.org/officeDocument/2006/relationships/customXml" Target="../customXml/item3.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oneCellAnchor>
    <xdr:from>
      <xdr:col>6</xdr:col>
      <xdr:colOff>355600</xdr:colOff>
      <xdr:row>0</xdr:row>
      <xdr:rowOff>723900</xdr:rowOff>
    </xdr:from>
    <xdr:ext cx="184731" cy="264560"/>
    <xdr:sp macro="" textlink="">
      <xdr:nvSpPr>
        <xdr:cNvPr id="2" name="CuadroTexto 1">
          <a:extLst>
            <a:ext uri="{FF2B5EF4-FFF2-40B4-BE49-F238E27FC236}">
              <a16:creationId xmlns="" xmlns:a16="http://schemas.microsoft.com/office/drawing/2014/main" id="{96395188-EB57-4DCC-B028-E31368170B19}"/>
            </a:ext>
          </a:extLst>
        </xdr:cNvPr>
        <xdr:cNvSpPr txBox="1"/>
      </xdr:nvSpPr>
      <xdr:spPr>
        <a:xfrm>
          <a:off x="7223125"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editAs="oneCell">
    <xdr:from>
      <xdr:col>1</xdr:col>
      <xdr:colOff>1500187</xdr:colOff>
      <xdr:row>0</xdr:row>
      <xdr:rowOff>276167</xdr:rowOff>
    </xdr:from>
    <xdr:to>
      <xdr:col>3</xdr:col>
      <xdr:colOff>152106</xdr:colOff>
      <xdr:row>0</xdr:row>
      <xdr:rowOff>1964317</xdr:rowOff>
    </xdr:to>
    <xdr:pic>
      <xdr:nvPicPr>
        <xdr:cNvPr id="3" name="Imagen 2"/>
        <xdr:cNvPicPr>
          <a:picLocks noChangeAspect="1"/>
        </xdr:cNvPicPr>
      </xdr:nvPicPr>
      <xdr:blipFill>
        <a:blip xmlns:r="http://schemas.openxmlformats.org/officeDocument/2006/relationships" r:embed="rId1"/>
        <a:stretch>
          <a:fillRect/>
        </a:stretch>
      </xdr:blipFill>
      <xdr:spPr>
        <a:xfrm>
          <a:off x="2262187" y="276167"/>
          <a:ext cx="2307138" cy="1688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0</xdr:colOff>
      <xdr:row>3</xdr:row>
      <xdr:rowOff>0</xdr:rowOff>
    </xdr:from>
    <xdr:to>
      <xdr:col>18</xdr:col>
      <xdr:colOff>9525</xdr:colOff>
      <xdr:row>3</xdr:row>
      <xdr:rowOff>9525</xdr:rowOff>
    </xdr:to>
    <xdr:pic>
      <xdr:nvPicPr>
        <xdr:cNvPr id="23" name="Imagen 22">
          <a:extLst>
            <a:ext uri="{FF2B5EF4-FFF2-40B4-BE49-F238E27FC236}">
              <a16:creationId xmlns="" xmlns:a16="http://schemas.microsoft.com/office/drawing/2014/main" id="{249E360D-8658-4013-8330-B440D5268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63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6</xdr:row>
      <xdr:rowOff>0</xdr:rowOff>
    </xdr:from>
    <xdr:to>
      <xdr:col>18</xdr:col>
      <xdr:colOff>9525</xdr:colOff>
      <xdr:row>6</xdr:row>
      <xdr:rowOff>9525</xdr:rowOff>
    </xdr:to>
    <xdr:pic>
      <xdr:nvPicPr>
        <xdr:cNvPr id="26" name="Imagen 25">
          <a:extLst>
            <a:ext uri="{FF2B5EF4-FFF2-40B4-BE49-F238E27FC236}">
              <a16:creationId xmlns="" xmlns:a16="http://schemas.microsoft.com/office/drawing/2014/main" id="{0FC47CBF-3A70-4620-A449-386853A4C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9</xdr:row>
      <xdr:rowOff>0</xdr:rowOff>
    </xdr:from>
    <xdr:to>
      <xdr:col>18</xdr:col>
      <xdr:colOff>9525</xdr:colOff>
      <xdr:row>9</xdr:row>
      <xdr:rowOff>9525</xdr:rowOff>
    </xdr:to>
    <xdr:pic>
      <xdr:nvPicPr>
        <xdr:cNvPr id="29" name="Imagen 28">
          <a:extLst>
            <a:ext uri="{FF2B5EF4-FFF2-40B4-BE49-F238E27FC236}">
              <a16:creationId xmlns="" xmlns:a16="http://schemas.microsoft.com/office/drawing/2014/main" id="{61CAA908-67C6-41DD-9E4F-285B6E782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191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xdr:row>
      <xdr:rowOff>0</xdr:rowOff>
    </xdr:from>
    <xdr:to>
      <xdr:col>18</xdr:col>
      <xdr:colOff>9525</xdr:colOff>
      <xdr:row>12</xdr:row>
      <xdr:rowOff>9525</xdr:rowOff>
    </xdr:to>
    <xdr:pic>
      <xdr:nvPicPr>
        <xdr:cNvPr id="32" name="Imagen 31">
          <a:extLst>
            <a:ext uri="{FF2B5EF4-FFF2-40B4-BE49-F238E27FC236}">
              <a16:creationId xmlns="" xmlns:a16="http://schemas.microsoft.com/office/drawing/2014/main" id="{15B4E072-926E-4532-BF80-63C0260D9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15</xdr:row>
      <xdr:rowOff>0</xdr:rowOff>
    </xdr:from>
    <xdr:to>
      <xdr:col>18</xdr:col>
      <xdr:colOff>9525</xdr:colOff>
      <xdr:row>15</xdr:row>
      <xdr:rowOff>9525</xdr:rowOff>
    </xdr:to>
    <xdr:pic>
      <xdr:nvPicPr>
        <xdr:cNvPr id="35" name="Imagen 34">
          <a:extLst>
            <a:ext uri="{FF2B5EF4-FFF2-40B4-BE49-F238E27FC236}">
              <a16:creationId xmlns="" xmlns:a16="http://schemas.microsoft.com/office/drawing/2014/main" id="{79124190-F027-4652-8C60-42685D500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18</xdr:row>
      <xdr:rowOff>0</xdr:rowOff>
    </xdr:from>
    <xdr:to>
      <xdr:col>18</xdr:col>
      <xdr:colOff>9525</xdr:colOff>
      <xdr:row>18</xdr:row>
      <xdr:rowOff>9525</xdr:rowOff>
    </xdr:to>
    <xdr:pic>
      <xdr:nvPicPr>
        <xdr:cNvPr id="38" name="Imagen 37">
          <a:extLst>
            <a:ext uri="{FF2B5EF4-FFF2-40B4-BE49-F238E27FC236}">
              <a16:creationId xmlns="" xmlns:a16="http://schemas.microsoft.com/office/drawing/2014/main" id="{6209C169-F1BF-48D1-87F7-FFF50265E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3829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39177006/Desktop/Copia%20de%20Proyecto%20Agenda%20Regulatoria%202023%20(Innovaci&#243;n)%20ok.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39177006/Desktop/Agenda%20regulatoria%20dependencias/Copia%20de%20Proyecto%20Agenda%20Regulatoria%202023%20SPC%20ok%2028%2010%20202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39177006/Desktop/Agenda%20regulatoria%20dependencias/Copia%20de%20PROYECTO%20AGENDA%20REGULATORIA%20CATASTRO%202023%20ok.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39177006/Desktop/Agenda%20regulatoria%20dependencias/Copia%20de%20Proyecto%20Agenda%20Regulatoria%202023%20CULTURA%20OK.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1152688347/Downloads/Proyecto%20de%20Agenda%20Regulatoria%202022%20(1)%20(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39177006/Desktop/Agenda%20regulatoria%20dependencias/Copia%20de%20Proyecto%20Agenda%20Regulatoria%202023%20-%20Gerencia%20de%20Corregimientos%20ok.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39177006/Desktop/Agenda%20regulatoria%20dependencias/Copia%20de%20Copia%20de%20Proyecto%20Agenda%20Regulatoria%202023%20SALUD%20ok.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1022393878/AppData/Local/Microsoft/Windows/INetCache/Content.Outlook/W1YZ06K9/Proyecto%20Agenda%20Regulatoria%202023.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71788512/Downloads/Proyecto%20de%20Agenda%20Regulatoria%20UFIG%20Versi&#243;n%200.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39177006/Desktop/Agenda%20regulatoria%20dependencias/AgendaRegulatoria%202023_Consolidado.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as1\Alcaldia\Users\1152688347\Downloads\Proyecto%20de%20Agenda%20Regulatoria%202022%20(1)%20(1).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39177006/Desktop/Agenda%20regulatoria%20dependencias/Copia%20de%20Proyecto%20Agenda%20Regulatoria%202023%20(Buen%20comienzo).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39177006/Desktop/Agenda%20regulatoria%20dependencias/Copia%20de%20Proyecto%20Agenda%20Regulatoria%202023_Sec%20Mujeres%20%20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refreshError="1"/>
      <sheetData sheetId="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refreshError="1"/>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sheetData sheetId="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ón 2 (Def)"/>
      <sheetName val="Hoja2"/>
    </sheetNames>
    <sheetDataSet>
      <sheetData sheetId="0"/>
      <sheetData sheetId="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sheetData sheetId="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refreshError="1"/>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refreshError="1"/>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nelson.valderrama@medellin.gov.co" TargetMode="External"/><Relationship Id="rId18" Type="http://schemas.openxmlformats.org/officeDocument/2006/relationships/hyperlink" Target="mailto:nelson.valderrama@medellin.gov.co" TargetMode="External"/><Relationship Id="rId26" Type="http://schemas.openxmlformats.org/officeDocument/2006/relationships/hyperlink" Target="mailto:nelson.valderrama@medellin.gov.co" TargetMode="External"/><Relationship Id="rId39" Type="http://schemas.openxmlformats.org/officeDocument/2006/relationships/hyperlink" Target="mailto:albeiro.tapias@medellin.gov.co" TargetMode="External"/><Relationship Id="rId21" Type="http://schemas.openxmlformats.org/officeDocument/2006/relationships/hyperlink" Target="mailto:william.castrillon@medellin.gov.co" TargetMode="External"/><Relationship Id="rId34" Type="http://schemas.openxmlformats.org/officeDocument/2006/relationships/hyperlink" Target="mailto:martha.tamayov@medellin.gov.co" TargetMode="External"/><Relationship Id="rId42" Type="http://schemas.openxmlformats.org/officeDocument/2006/relationships/hyperlink" Target="mailto:martal.suarez@medellin.gov.co" TargetMode="External"/><Relationship Id="rId47" Type="http://schemas.openxmlformats.org/officeDocument/2006/relationships/hyperlink" Target="mailto:melitza.bogallo@medellin.gov.co" TargetMode="External"/><Relationship Id="rId50" Type="http://schemas.openxmlformats.org/officeDocument/2006/relationships/hyperlink" Target="mailto:javier.ruiz@medellin.gov.co" TargetMode="External"/><Relationship Id="rId55" Type="http://schemas.openxmlformats.org/officeDocument/2006/relationships/hyperlink" Target="mailto:marda.moreno@medellin.gov.co" TargetMode="External"/><Relationship Id="rId63" Type="http://schemas.openxmlformats.org/officeDocument/2006/relationships/hyperlink" Target="mailto:ivan.salazar@medellin.gov.co" TargetMode="External"/><Relationship Id="rId68" Type="http://schemas.openxmlformats.org/officeDocument/2006/relationships/hyperlink" Target="mailto:jaime.rgil@medellin.gov.co" TargetMode="External"/><Relationship Id="rId76" Type="http://schemas.openxmlformats.org/officeDocument/2006/relationships/hyperlink" Target="mailto:marcela.norena@medellin.gov.co" TargetMode="External"/><Relationship Id="rId84" Type="http://schemas.openxmlformats.org/officeDocument/2006/relationships/hyperlink" Target="mailto:natalia.lopera@medellin.gov.co" TargetMode="External"/><Relationship Id="rId89" Type="http://schemas.openxmlformats.org/officeDocument/2006/relationships/printerSettings" Target="../printerSettings/printerSettings1.bin"/><Relationship Id="rId7" Type="http://schemas.openxmlformats.org/officeDocument/2006/relationships/hyperlink" Target="mailto:dora.ortiz@medellin.gov.co" TargetMode="External"/><Relationship Id="rId71" Type="http://schemas.openxmlformats.org/officeDocument/2006/relationships/hyperlink" Target="mailto:anac.ortizr@medellin.gov.co" TargetMode="External"/><Relationship Id="rId2" Type="http://schemas.openxmlformats.org/officeDocument/2006/relationships/hyperlink" Target="mailto:luisa.estrada@medellin.gov.co" TargetMode="External"/><Relationship Id="rId16" Type="http://schemas.openxmlformats.org/officeDocument/2006/relationships/hyperlink" Target="mailto:nelson.valderrama@medellin.gov.co" TargetMode="External"/><Relationship Id="rId29" Type="http://schemas.openxmlformats.org/officeDocument/2006/relationships/hyperlink" Target="mailto:nelson.valderrama@medellin.gov.co" TargetMode="External"/><Relationship Id="rId11" Type="http://schemas.openxmlformats.org/officeDocument/2006/relationships/hyperlink" Target="mailto:jaime.pizarro@medellin.gov.co" TargetMode="External"/><Relationship Id="rId24" Type="http://schemas.openxmlformats.org/officeDocument/2006/relationships/hyperlink" Target="mailto:nelson.valderrama@medellin.gov.co" TargetMode="External"/><Relationship Id="rId32" Type="http://schemas.openxmlformats.org/officeDocument/2006/relationships/hyperlink" Target="mailto:nelson.valderrama@medellin.gov.co" TargetMode="External"/><Relationship Id="rId37" Type="http://schemas.openxmlformats.org/officeDocument/2006/relationships/hyperlink" Target="mailto:josel.lopez@medellin.gov.co" TargetMode="External"/><Relationship Id="rId40" Type="http://schemas.openxmlformats.org/officeDocument/2006/relationships/hyperlink" Target="mailto:cristian.sepulveda@medellin.gov.co" TargetMode="External"/><Relationship Id="rId45" Type="http://schemas.openxmlformats.org/officeDocument/2006/relationships/hyperlink" Target="mailto:cesar.trujillo@medellin.gov.co" TargetMode="External"/><Relationship Id="rId53" Type="http://schemas.openxmlformats.org/officeDocument/2006/relationships/hyperlink" Target="mailto:rosa.lopera@medellin.gov.co" TargetMode="External"/><Relationship Id="rId58" Type="http://schemas.openxmlformats.org/officeDocument/2006/relationships/hyperlink" Target="mailto:edison.vargas@medellin.gov.co" TargetMode="External"/><Relationship Id="rId66" Type="http://schemas.openxmlformats.org/officeDocument/2006/relationships/hyperlink" Target="mailto:lubian.cartagena@medellin.gov.co" TargetMode="External"/><Relationship Id="rId74" Type="http://schemas.openxmlformats.org/officeDocument/2006/relationships/hyperlink" Target="mailto:anac.ortizr@medellin.gov.co" TargetMode="External"/><Relationship Id="rId79" Type="http://schemas.openxmlformats.org/officeDocument/2006/relationships/hyperlink" Target="mailto:ana.vanegas@medellin.gov.co" TargetMode="External"/><Relationship Id="rId87" Type="http://schemas.openxmlformats.org/officeDocument/2006/relationships/hyperlink" Target="mailto:Olgap.llano@medellin.gov.co" TargetMode="External"/><Relationship Id="rId5" Type="http://schemas.openxmlformats.org/officeDocument/2006/relationships/hyperlink" Target="mailto:dora.ortiz@medellin.gov.co" TargetMode="External"/><Relationship Id="rId61" Type="http://schemas.openxmlformats.org/officeDocument/2006/relationships/hyperlink" Target="mailto:ivan.salazar@medellin.gov.co" TargetMode="External"/><Relationship Id="rId82" Type="http://schemas.openxmlformats.org/officeDocument/2006/relationships/hyperlink" Target="mailto:maria.norena@medellin.gov.co" TargetMode="External"/><Relationship Id="rId90" Type="http://schemas.openxmlformats.org/officeDocument/2006/relationships/drawing" Target="../drawings/drawing1.xml"/><Relationship Id="rId19" Type="http://schemas.openxmlformats.org/officeDocument/2006/relationships/hyperlink" Target="mailto:william.castrillon@medellin.gov.co" TargetMode="External"/><Relationship Id="rId4" Type="http://schemas.openxmlformats.org/officeDocument/2006/relationships/hyperlink" Target="mailto:dora.ortiz@medellin.gov.co" TargetMode="External"/><Relationship Id="rId9" Type="http://schemas.openxmlformats.org/officeDocument/2006/relationships/hyperlink" Target="mailto:jaime.pizarro@medellin.gov.co" TargetMode="External"/><Relationship Id="rId14" Type="http://schemas.openxmlformats.org/officeDocument/2006/relationships/hyperlink" Target="mailto:nelson.valderrama@medellin.gov.co" TargetMode="External"/><Relationship Id="rId22" Type="http://schemas.openxmlformats.org/officeDocument/2006/relationships/hyperlink" Target="mailto:william.castrillon@medellin.gov.co" TargetMode="External"/><Relationship Id="rId27" Type="http://schemas.openxmlformats.org/officeDocument/2006/relationships/hyperlink" Target="mailto:nelson.valderrama@medellin.gov.co" TargetMode="External"/><Relationship Id="rId30" Type="http://schemas.openxmlformats.org/officeDocument/2006/relationships/hyperlink" Target="mailto:nelson.valderrama@medellin.gov.co" TargetMode="External"/><Relationship Id="rId35" Type="http://schemas.openxmlformats.org/officeDocument/2006/relationships/hyperlink" Target="mailto:Miguel.franco@medellin.gov.co" TargetMode="External"/><Relationship Id="rId43" Type="http://schemas.openxmlformats.org/officeDocument/2006/relationships/hyperlink" Target="mailto:cesar.trujillo@medellin.gov.co" TargetMode="External"/><Relationship Id="rId48" Type="http://schemas.openxmlformats.org/officeDocument/2006/relationships/hyperlink" Target="mailto:natalia.campuzano@medellin.gov.co" TargetMode="External"/><Relationship Id="rId56" Type="http://schemas.openxmlformats.org/officeDocument/2006/relationships/hyperlink" Target="mailto:juan.restrepor@medellin.gov.co" TargetMode="External"/><Relationship Id="rId64" Type="http://schemas.openxmlformats.org/officeDocument/2006/relationships/hyperlink" Target="mailto:ivan.salazar@medellin.gov.co" TargetMode="External"/><Relationship Id="rId69" Type="http://schemas.openxmlformats.org/officeDocument/2006/relationships/hyperlink" Target="mailto:santiago.bedoya@medellin.gov.co" TargetMode="External"/><Relationship Id="rId77" Type="http://schemas.openxmlformats.org/officeDocument/2006/relationships/hyperlink" Target="mailto:erika.zea@medellin.gov.co" TargetMode="External"/><Relationship Id="rId8" Type="http://schemas.openxmlformats.org/officeDocument/2006/relationships/hyperlink" Target="mailto:dora.ortiz@medellin.gov.co" TargetMode="External"/><Relationship Id="rId51" Type="http://schemas.openxmlformats.org/officeDocument/2006/relationships/hyperlink" Target="mailto:Walter.zuluaga@medellin.gov.co" TargetMode="External"/><Relationship Id="rId72" Type="http://schemas.openxmlformats.org/officeDocument/2006/relationships/hyperlink" Target="mailto:anac.ortizr@medellin.gov.co" TargetMode="External"/><Relationship Id="rId80" Type="http://schemas.openxmlformats.org/officeDocument/2006/relationships/hyperlink" Target="mailto:gloria.cuervo@medellin.gov.co" TargetMode="External"/><Relationship Id="rId85" Type="http://schemas.openxmlformats.org/officeDocument/2006/relationships/hyperlink" Target="mailto:mauricio.cardona@medellin.gov.co" TargetMode="External"/><Relationship Id="rId3" Type="http://schemas.openxmlformats.org/officeDocument/2006/relationships/hyperlink" Target="mailto:luisa.estrada@medellin.gov.co" TargetMode="External"/><Relationship Id="rId12" Type="http://schemas.openxmlformats.org/officeDocument/2006/relationships/hyperlink" Target="mailto:nelson.valderrama@medellin.gov.co" TargetMode="External"/><Relationship Id="rId17" Type="http://schemas.openxmlformats.org/officeDocument/2006/relationships/hyperlink" Target="mailto:nelson.valderrama@medellin.gov.co" TargetMode="External"/><Relationship Id="rId25" Type="http://schemas.openxmlformats.org/officeDocument/2006/relationships/hyperlink" Target="mailto:nelson.valderrama@medellin.gov.co" TargetMode="External"/><Relationship Id="rId33" Type="http://schemas.openxmlformats.org/officeDocument/2006/relationships/hyperlink" Target="mailto:martha.tamayov@medellin.gov.co" TargetMode="External"/><Relationship Id="rId38" Type="http://schemas.openxmlformats.org/officeDocument/2006/relationships/hyperlink" Target="mailto:maria.palacio@medellin.gov.co" TargetMode="External"/><Relationship Id="rId46" Type="http://schemas.openxmlformats.org/officeDocument/2006/relationships/hyperlink" Target="mailto:cesar.trujillo@medellin.gov.co" TargetMode="External"/><Relationship Id="rId59" Type="http://schemas.openxmlformats.org/officeDocument/2006/relationships/hyperlink" Target="mailto:ivan.salazar@medellin.gov.co" TargetMode="External"/><Relationship Id="rId67" Type="http://schemas.openxmlformats.org/officeDocument/2006/relationships/hyperlink" Target="mailto:ana.valenciac@medellin.gov.co" TargetMode="External"/><Relationship Id="rId20" Type="http://schemas.openxmlformats.org/officeDocument/2006/relationships/hyperlink" Target="mailto:nelson.valderrama@medellin.gov.co" TargetMode="External"/><Relationship Id="rId41" Type="http://schemas.openxmlformats.org/officeDocument/2006/relationships/hyperlink" Target="mailto:martal.suarez@medellin.gov.co" TargetMode="External"/><Relationship Id="rId54" Type="http://schemas.openxmlformats.org/officeDocument/2006/relationships/hyperlink" Target="mailto:mayelis.delarosa@medellin.gov.co" TargetMode="External"/><Relationship Id="rId62" Type="http://schemas.openxmlformats.org/officeDocument/2006/relationships/hyperlink" Target="mailto:ivan.salazar@medellin.gov.co" TargetMode="External"/><Relationship Id="rId70" Type="http://schemas.openxmlformats.org/officeDocument/2006/relationships/hyperlink" Target="mailto:santiago.bedoya@medellin.gov.co" TargetMode="External"/><Relationship Id="rId75" Type="http://schemas.openxmlformats.org/officeDocument/2006/relationships/hyperlink" Target="mailto:paula.guzman@medellin.gov.co" TargetMode="External"/><Relationship Id="rId83" Type="http://schemas.openxmlformats.org/officeDocument/2006/relationships/hyperlink" Target="mailto:jhon.echeverry@medellin.gov.co" TargetMode="External"/><Relationship Id="rId88" Type="http://schemas.openxmlformats.org/officeDocument/2006/relationships/hyperlink" Target="mailto:geovell.melgarejo@medellin.gov.co" TargetMode="External"/><Relationship Id="rId1" Type="http://schemas.openxmlformats.org/officeDocument/2006/relationships/hyperlink" Target="mailto:marcela.pizano@medellin.gov.co" TargetMode="External"/><Relationship Id="rId6" Type="http://schemas.openxmlformats.org/officeDocument/2006/relationships/hyperlink" Target="mailto:dora.ortiz@medellin.gov.co" TargetMode="External"/><Relationship Id="rId15" Type="http://schemas.openxmlformats.org/officeDocument/2006/relationships/hyperlink" Target="mailto:nelson.valderrama@medellin.gov.co" TargetMode="External"/><Relationship Id="rId23" Type="http://schemas.openxmlformats.org/officeDocument/2006/relationships/hyperlink" Target="mailto:nelson.valderrama@medellin.gov.co" TargetMode="External"/><Relationship Id="rId28" Type="http://schemas.openxmlformats.org/officeDocument/2006/relationships/hyperlink" Target="mailto:nelson.valderrama@medellin.gov.co" TargetMode="External"/><Relationship Id="rId36" Type="http://schemas.openxmlformats.org/officeDocument/2006/relationships/hyperlink" Target="mailto:martal.suarez@medellin.gov.co" TargetMode="External"/><Relationship Id="rId49" Type="http://schemas.openxmlformats.org/officeDocument/2006/relationships/hyperlink" Target="mailto:melitza.bogallo@medellin.gov.co" TargetMode="External"/><Relationship Id="rId57" Type="http://schemas.openxmlformats.org/officeDocument/2006/relationships/hyperlink" Target="mailto:lina.bedoya@medellin.gov.co" TargetMode="External"/><Relationship Id="rId10" Type="http://schemas.openxmlformats.org/officeDocument/2006/relationships/hyperlink" Target="mailto:jaime.pizarro@medellin.gov.co" TargetMode="External"/><Relationship Id="rId31" Type="http://schemas.openxmlformats.org/officeDocument/2006/relationships/hyperlink" Target="mailto:nelson.valderrama@medellin.gov.co" TargetMode="External"/><Relationship Id="rId44" Type="http://schemas.openxmlformats.org/officeDocument/2006/relationships/hyperlink" Target="mailto:cesar.trujillo@medellin.gov.co" TargetMode="External"/><Relationship Id="rId52" Type="http://schemas.openxmlformats.org/officeDocument/2006/relationships/hyperlink" Target="mailto:jairo.gallego@medellin.gov.co" TargetMode="External"/><Relationship Id="rId60" Type="http://schemas.openxmlformats.org/officeDocument/2006/relationships/hyperlink" Target="mailto:ivan.salazar@medellin.gov.co" TargetMode="External"/><Relationship Id="rId65" Type="http://schemas.openxmlformats.org/officeDocument/2006/relationships/hyperlink" Target="mailto:ivan.salazar@medellin.gov.co" TargetMode="External"/><Relationship Id="rId73" Type="http://schemas.openxmlformats.org/officeDocument/2006/relationships/hyperlink" Target="mailto:anac.ortizr@medellin.gov.co" TargetMode="External"/><Relationship Id="rId78" Type="http://schemas.openxmlformats.org/officeDocument/2006/relationships/hyperlink" Target="mailto:Hugo.diaz@medellin.gov.co" TargetMode="External"/><Relationship Id="rId81" Type="http://schemas.openxmlformats.org/officeDocument/2006/relationships/hyperlink" Target="mailto:gustavo.garcia@medellin.gov.co" TargetMode="External"/><Relationship Id="rId86" Type="http://schemas.openxmlformats.org/officeDocument/2006/relationships/hyperlink" Target="mailto:Olgap.llano@medellin.gov.c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6"/>
  <sheetViews>
    <sheetView tabSelected="1" zoomScale="80" zoomScaleNormal="80" workbookViewId="0">
      <selection activeCell="A4" sqref="A4:D4"/>
    </sheetView>
  </sheetViews>
  <sheetFormatPr baseColWidth="10" defaultRowHeight="15" x14ac:dyDescent="0.25"/>
  <cols>
    <col min="2" max="2" width="37" customWidth="1"/>
    <col min="3" max="3" width="17.85546875" customWidth="1"/>
    <col min="4" max="4" width="27.7109375" customWidth="1"/>
    <col min="5" max="5" width="20.42578125" style="38" customWidth="1"/>
    <col min="6" max="6" width="33.140625" style="69" customWidth="1"/>
    <col min="7" max="7" width="18.140625" style="18" customWidth="1"/>
    <col min="8" max="8" width="14.85546875" customWidth="1"/>
    <col min="9" max="9" width="17.5703125" style="38" customWidth="1"/>
    <col min="10" max="10" width="17.140625" style="18" customWidth="1"/>
    <col min="11" max="11" width="16.42578125" style="18" customWidth="1"/>
    <col min="12" max="12" width="12.28515625" style="18" customWidth="1"/>
    <col min="13" max="13" width="28.140625" style="18" customWidth="1"/>
    <col min="14" max="16" width="11.42578125" style="18"/>
    <col min="17" max="17" width="18.42578125" style="18" customWidth="1"/>
    <col min="18" max="18" width="21.7109375" style="18" customWidth="1"/>
    <col min="19" max="19" width="13.7109375" style="18" customWidth="1"/>
  </cols>
  <sheetData>
    <row r="1" spans="1:23" s="1" customFormat="1" ht="172.15" customHeight="1" x14ac:dyDescent="0.2">
      <c r="A1" s="76" t="s">
        <v>44</v>
      </c>
      <c r="B1" s="76"/>
      <c r="C1" s="76"/>
      <c r="D1" s="76"/>
      <c r="E1" s="76"/>
      <c r="F1" s="76"/>
      <c r="G1" s="76"/>
      <c r="H1" s="76"/>
      <c r="I1" s="76"/>
      <c r="J1" s="76"/>
      <c r="K1" s="76"/>
      <c r="L1" s="76"/>
      <c r="M1" s="76"/>
      <c r="N1" s="76"/>
      <c r="O1" s="76"/>
      <c r="P1" s="76"/>
      <c r="Q1" s="76"/>
      <c r="R1" s="76"/>
      <c r="S1" s="76"/>
    </row>
    <row r="2" spans="1:23" s="1" customFormat="1" ht="22.9" customHeight="1" x14ac:dyDescent="0.2">
      <c r="A2" s="93" t="s">
        <v>0</v>
      </c>
      <c r="B2" s="94"/>
      <c r="C2" s="94"/>
      <c r="D2" s="94"/>
      <c r="E2" s="94"/>
      <c r="F2" s="94"/>
      <c r="G2" s="94"/>
      <c r="H2" s="94"/>
      <c r="I2" s="94"/>
      <c r="J2" s="94"/>
      <c r="K2" s="94"/>
      <c r="L2" s="94"/>
      <c r="M2" s="94"/>
      <c r="N2" s="94"/>
      <c r="O2" s="94"/>
      <c r="P2" s="94"/>
      <c r="Q2" s="94"/>
      <c r="R2" s="94"/>
      <c r="S2" s="3"/>
    </row>
    <row r="3" spans="1:23" s="1" customFormat="1" ht="19.5" customHeight="1" x14ac:dyDescent="0.25">
      <c r="A3" s="77" t="s">
        <v>1</v>
      </c>
      <c r="B3" s="78"/>
      <c r="C3" s="78"/>
      <c r="D3" s="79"/>
      <c r="E3" s="80" t="s">
        <v>42</v>
      </c>
      <c r="F3" s="81"/>
      <c r="G3" s="81"/>
      <c r="H3" s="81"/>
      <c r="I3" s="81"/>
      <c r="J3" s="81"/>
      <c r="K3" s="81"/>
      <c r="L3" s="81"/>
      <c r="M3" s="81"/>
      <c r="N3" s="81"/>
      <c r="O3" s="81"/>
      <c r="P3" s="81"/>
      <c r="Q3" s="81"/>
      <c r="R3" s="81"/>
      <c r="S3" s="82"/>
    </row>
    <row r="4" spans="1:23" s="1" customFormat="1" ht="15.75" x14ac:dyDescent="0.25">
      <c r="A4" s="83" t="s">
        <v>2</v>
      </c>
      <c r="B4" s="84"/>
      <c r="C4" s="84"/>
      <c r="D4" s="84"/>
      <c r="E4" s="85" t="s">
        <v>43</v>
      </c>
      <c r="F4" s="86"/>
      <c r="G4" s="86"/>
      <c r="H4" s="86"/>
      <c r="I4" s="86"/>
      <c r="J4" s="86"/>
      <c r="K4" s="86"/>
      <c r="L4" s="86"/>
      <c r="M4" s="86"/>
      <c r="N4" s="86"/>
      <c r="O4" s="86"/>
      <c r="P4" s="86"/>
      <c r="Q4" s="86"/>
      <c r="R4" s="86"/>
      <c r="S4" s="87"/>
    </row>
    <row r="5" spans="1:23" s="1" customFormat="1" ht="15.75" x14ac:dyDescent="0.25">
      <c r="A5" s="100" t="s">
        <v>3</v>
      </c>
      <c r="B5" s="101"/>
      <c r="C5" s="101"/>
      <c r="D5" s="102"/>
      <c r="E5" s="97">
        <v>44865</v>
      </c>
      <c r="F5" s="98"/>
      <c r="G5" s="98"/>
      <c r="H5" s="98"/>
      <c r="I5" s="98"/>
      <c r="J5" s="98"/>
      <c r="K5" s="98"/>
      <c r="L5" s="98"/>
      <c r="M5" s="98"/>
      <c r="N5" s="98"/>
      <c r="O5" s="98"/>
      <c r="P5" s="98"/>
      <c r="Q5" s="98"/>
      <c r="R5" s="98"/>
      <c r="S5" s="99"/>
    </row>
    <row r="6" spans="1:23" s="1" customFormat="1" ht="15.75" x14ac:dyDescent="0.25">
      <c r="A6" s="100" t="s">
        <v>4</v>
      </c>
      <c r="B6" s="101"/>
      <c r="C6" s="101"/>
      <c r="D6" s="102"/>
      <c r="E6" s="97">
        <v>44926</v>
      </c>
      <c r="F6" s="98"/>
      <c r="G6" s="98"/>
      <c r="H6" s="98"/>
      <c r="I6" s="98"/>
      <c r="J6" s="98"/>
      <c r="K6" s="98"/>
      <c r="L6" s="98"/>
      <c r="M6" s="98"/>
      <c r="N6" s="98"/>
      <c r="O6" s="98"/>
      <c r="P6" s="98"/>
      <c r="Q6" s="98"/>
      <c r="R6" s="98"/>
      <c r="S6" s="99"/>
    </row>
    <row r="7" spans="1:23" s="1" customFormat="1" ht="15.75" x14ac:dyDescent="0.25">
      <c r="A7" s="77" t="s">
        <v>5</v>
      </c>
      <c r="B7" s="78"/>
      <c r="C7" s="78"/>
      <c r="D7" s="79"/>
      <c r="E7" s="90">
        <v>44865</v>
      </c>
      <c r="F7" s="91"/>
      <c r="G7" s="91"/>
      <c r="H7" s="91"/>
      <c r="I7" s="91"/>
      <c r="J7" s="91"/>
      <c r="K7" s="91"/>
      <c r="L7" s="91"/>
      <c r="M7" s="91"/>
      <c r="N7" s="91"/>
      <c r="O7" s="91"/>
      <c r="P7" s="91"/>
      <c r="Q7" s="91"/>
      <c r="R7" s="91"/>
      <c r="S7" s="92"/>
    </row>
    <row r="8" spans="1:23" s="1" customFormat="1" ht="22.9" customHeight="1" x14ac:dyDescent="0.2">
      <c r="A8" s="88" t="s">
        <v>6</v>
      </c>
      <c r="B8" s="89"/>
      <c r="C8" s="89"/>
      <c r="D8" s="89"/>
      <c r="E8" s="89"/>
      <c r="F8" s="89"/>
      <c r="G8" s="89"/>
      <c r="H8" s="89"/>
      <c r="I8" s="88" t="s">
        <v>7</v>
      </c>
      <c r="J8" s="89"/>
      <c r="K8" s="89"/>
      <c r="L8" s="89"/>
      <c r="M8" s="89"/>
      <c r="N8" s="89"/>
      <c r="O8" s="89"/>
      <c r="P8" s="95"/>
      <c r="Q8" s="96"/>
      <c r="R8" s="96"/>
      <c r="S8" s="21"/>
    </row>
    <row r="9" spans="1:23" s="2" customFormat="1" ht="103.5" customHeight="1" x14ac:dyDescent="0.2">
      <c r="A9" s="4" t="s">
        <v>8</v>
      </c>
      <c r="B9" s="4" t="s">
        <v>9</v>
      </c>
      <c r="C9" s="4" t="s">
        <v>41</v>
      </c>
      <c r="D9" s="4" t="s">
        <v>10</v>
      </c>
      <c r="E9" s="4" t="s">
        <v>11</v>
      </c>
      <c r="F9" s="4" t="s">
        <v>45</v>
      </c>
      <c r="G9" s="4" t="s">
        <v>23</v>
      </c>
      <c r="H9" s="4" t="s">
        <v>24</v>
      </c>
      <c r="I9" s="4" t="s">
        <v>12</v>
      </c>
      <c r="J9" s="4" t="s">
        <v>13</v>
      </c>
      <c r="K9" s="4" t="s">
        <v>14</v>
      </c>
      <c r="L9" s="4" t="s">
        <v>15</v>
      </c>
      <c r="M9" s="4" t="s">
        <v>16</v>
      </c>
      <c r="N9" s="4" t="s">
        <v>17</v>
      </c>
      <c r="O9" s="4" t="s">
        <v>18</v>
      </c>
      <c r="P9" s="4" t="s">
        <v>19</v>
      </c>
      <c r="Q9" s="4" t="s">
        <v>20</v>
      </c>
      <c r="R9" s="4" t="s">
        <v>21</v>
      </c>
      <c r="S9" s="4" t="s">
        <v>22</v>
      </c>
    </row>
    <row r="10" spans="1:23" s="57" customFormat="1" ht="183" customHeight="1" x14ac:dyDescent="0.2">
      <c r="A10" s="22">
        <v>1</v>
      </c>
      <c r="B10" s="22" t="s">
        <v>46</v>
      </c>
      <c r="C10" s="22" t="s">
        <v>47</v>
      </c>
      <c r="D10" s="22" t="s">
        <v>48</v>
      </c>
      <c r="E10" s="22" t="s">
        <v>49</v>
      </c>
      <c r="F10" s="6" t="s">
        <v>50</v>
      </c>
      <c r="G10" s="22" t="s">
        <v>51</v>
      </c>
      <c r="H10" s="22" t="s">
        <v>52</v>
      </c>
      <c r="I10" s="22" t="s">
        <v>53</v>
      </c>
      <c r="J10" s="22" t="s">
        <v>54</v>
      </c>
      <c r="K10" s="22" t="s">
        <v>55</v>
      </c>
      <c r="L10" s="22" t="s">
        <v>27</v>
      </c>
      <c r="M10" s="22" t="s">
        <v>117</v>
      </c>
      <c r="N10" s="22" t="s">
        <v>26</v>
      </c>
      <c r="O10" s="22" t="s">
        <v>26</v>
      </c>
      <c r="P10" s="22" t="s">
        <v>26</v>
      </c>
      <c r="Q10" s="22" t="s">
        <v>26</v>
      </c>
      <c r="R10" s="22" t="s">
        <v>113</v>
      </c>
      <c r="S10" s="22" t="s">
        <v>721</v>
      </c>
    </row>
    <row r="11" spans="1:23" s="57" customFormat="1" ht="206.25" customHeight="1" x14ac:dyDescent="0.2">
      <c r="A11" s="22">
        <v>2</v>
      </c>
      <c r="B11" s="22" t="s">
        <v>56</v>
      </c>
      <c r="C11" s="22" t="s">
        <v>47</v>
      </c>
      <c r="D11" s="22" t="s">
        <v>48</v>
      </c>
      <c r="E11" s="22" t="s">
        <v>49</v>
      </c>
      <c r="F11" s="6" t="s">
        <v>50</v>
      </c>
      <c r="G11" s="22" t="s">
        <v>51</v>
      </c>
      <c r="H11" s="22" t="s">
        <v>52</v>
      </c>
      <c r="I11" s="22" t="s">
        <v>53</v>
      </c>
      <c r="J11" s="22" t="s">
        <v>57</v>
      </c>
      <c r="K11" s="22" t="s">
        <v>55</v>
      </c>
      <c r="L11" s="22" t="s">
        <v>27</v>
      </c>
      <c r="M11" s="22" t="s">
        <v>117</v>
      </c>
      <c r="N11" s="22" t="s">
        <v>26</v>
      </c>
      <c r="O11" s="22" t="s">
        <v>26</v>
      </c>
      <c r="P11" s="22" t="s">
        <v>25</v>
      </c>
      <c r="Q11" s="22" t="s">
        <v>26</v>
      </c>
      <c r="R11" s="22" t="s">
        <v>113</v>
      </c>
      <c r="S11" s="22" t="s">
        <v>721</v>
      </c>
    </row>
    <row r="12" spans="1:23" s="57" customFormat="1" ht="195" customHeight="1" x14ac:dyDescent="0.2">
      <c r="A12" s="22">
        <v>3</v>
      </c>
      <c r="B12" s="22" t="s">
        <v>58</v>
      </c>
      <c r="C12" s="22" t="s">
        <v>59</v>
      </c>
      <c r="D12" s="22" t="s">
        <v>60</v>
      </c>
      <c r="E12" s="22" t="s">
        <v>61</v>
      </c>
      <c r="F12" s="6" t="s">
        <v>62</v>
      </c>
      <c r="G12" s="22" t="s">
        <v>63</v>
      </c>
      <c r="H12" s="22" t="s">
        <v>59</v>
      </c>
      <c r="I12" s="22" t="s">
        <v>64</v>
      </c>
      <c r="J12" s="22" t="s">
        <v>65</v>
      </c>
      <c r="K12" s="22" t="s">
        <v>66</v>
      </c>
      <c r="L12" s="22" t="s">
        <v>67</v>
      </c>
      <c r="M12" s="22" t="s">
        <v>68</v>
      </c>
      <c r="N12" s="22" t="s">
        <v>26</v>
      </c>
      <c r="O12" s="22" t="s">
        <v>26</v>
      </c>
      <c r="P12" s="22" t="s">
        <v>26</v>
      </c>
      <c r="Q12" s="22" t="s">
        <v>26</v>
      </c>
      <c r="R12" s="22" t="s">
        <v>113</v>
      </c>
      <c r="S12" s="22" t="s">
        <v>721</v>
      </c>
    </row>
    <row r="13" spans="1:23" s="59" customFormat="1" ht="133.5" customHeight="1" x14ac:dyDescent="0.2">
      <c r="A13" s="22">
        <v>4</v>
      </c>
      <c r="B13" s="22" t="s">
        <v>69</v>
      </c>
      <c r="C13" s="22" t="s">
        <v>59</v>
      </c>
      <c r="D13" s="22" t="s">
        <v>60</v>
      </c>
      <c r="E13" s="22" t="s">
        <v>61</v>
      </c>
      <c r="F13" s="6" t="s">
        <v>62</v>
      </c>
      <c r="G13" s="22" t="s">
        <v>70</v>
      </c>
      <c r="H13" s="22" t="s">
        <v>59</v>
      </c>
      <c r="I13" s="22" t="s">
        <v>64</v>
      </c>
      <c r="J13" s="22" t="s">
        <v>71</v>
      </c>
      <c r="K13" s="22" t="s">
        <v>72</v>
      </c>
      <c r="L13" s="22" t="s">
        <v>67</v>
      </c>
      <c r="M13" s="22" t="s">
        <v>68</v>
      </c>
      <c r="N13" s="22" t="s">
        <v>26</v>
      </c>
      <c r="O13" s="22" t="s">
        <v>26</v>
      </c>
      <c r="P13" s="22" t="s">
        <v>26</v>
      </c>
      <c r="Q13" s="22" t="s">
        <v>26</v>
      </c>
      <c r="R13" s="22" t="s">
        <v>113</v>
      </c>
      <c r="S13" s="22" t="s">
        <v>721</v>
      </c>
      <c r="T13" s="58"/>
      <c r="U13" s="58"/>
      <c r="V13" s="58"/>
      <c r="W13" s="58"/>
    </row>
    <row r="14" spans="1:23" s="59" customFormat="1" ht="409.5" x14ac:dyDescent="0.2">
      <c r="A14" s="22">
        <v>5</v>
      </c>
      <c r="B14" s="22" t="s">
        <v>73</v>
      </c>
      <c r="C14" s="22" t="s">
        <v>59</v>
      </c>
      <c r="D14" s="22" t="s">
        <v>74</v>
      </c>
      <c r="E14" s="22" t="s">
        <v>75</v>
      </c>
      <c r="F14" s="6" t="s">
        <v>76</v>
      </c>
      <c r="G14" s="22" t="s">
        <v>77</v>
      </c>
      <c r="H14" s="22" t="s">
        <v>78</v>
      </c>
      <c r="I14" s="22" t="s">
        <v>79</v>
      </c>
      <c r="J14" s="22" t="s">
        <v>80</v>
      </c>
      <c r="K14" s="22" t="s">
        <v>81</v>
      </c>
      <c r="L14" s="22" t="s">
        <v>27</v>
      </c>
      <c r="M14" s="22" t="s">
        <v>117</v>
      </c>
      <c r="N14" s="22" t="s">
        <v>26</v>
      </c>
      <c r="O14" s="22" t="s">
        <v>26</v>
      </c>
      <c r="P14" s="22" t="s">
        <v>26</v>
      </c>
      <c r="Q14" s="22" t="s">
        <v>26</v>
      </c>
      <c r="R14" s="22" t="s">
        <v>113</v>
      </c>
      <c r="S14" s="22" t="s">
        <v>721</v>
      </c>
      <c r="T14" s="58"/>
      <c r="U14" s="58"/>
      <c r="V14" s="58"/>
      <c r="W14" s="58"/>
    </row>
    <row r="15" spans="1:23" s="59" customFormat="1" ht="229.5" x14ac:dyDescent="0.2">
      <c r="A15" s="22">
        <v>6</v>
      </c>
      <c r="B15" s="22" t="s">
        <v>82</v>
      </c>
      <c r="C15" s="22" t="s">
        <v>59</v>
      </c>
      <c r="D15" s="22" t="s">
        <v>74</v>
      </c>
      <c r="E15" s="22" t="s">
        <v>83</v>
      </c>
      <c r="F15" s="6" t="s">
        <v>76</v>
      </c>
      <c r="G15" s="22" t="s">
        <v>84</v>
      </c>
      <c r="H15" s="22" t="s">
        <v>78</v>
      </c>
      <c r="I15" s="22" t="s">
        <v>85</v>
      </c>
      <c r="J15" s="22" t="s">
        <v>86</v>
      </c>
      <c r="K15" s="22" t="s">
        <v>745</v>
      </c>
      <c r="L15" s="22" t="s">
        <v>744</v>
      </c>
      <c r="M15" s="22" t="s">
        <v>117</v>
      </c>
      <c r="N15" s="22" t="s">
        <v>26</v>
      </c>
      <c r="O15" s="22" t="s">
        <v>26</v>
      </c>
      <c r="P15" s="22" t="s">
        <v>26</v>
      </c>
      <c r="Q15" s="22" t="s">
        <v>26</v>
      </c>
      <c r="R15" s="22" t="s">
        <v>113</v>
      </c>
      <c r="S15" s="22" t="s">
        <v>721</v>
      </c>
    </row>
    <row r="16" spans="1:23" s="27" customFormat="1" ht="306" x14ac:dyDescent="0.2">
      <c r="A16" s="22">
        <v>7</v>
      </c>
      <c r="B16" s="22" t="s">
        <v>87</v>
      </c>
      <c r="C16" s="22" t="s">
        <v>59</v>
      </c>
      <c r="D16" s="22" t="s">
        <v>74</v>
      </c>
      <c r="E16" s="22" t="s">
        <v>83</v>
      </c>
      <c r="F16" s="6" t="s">
        <v>76</v>
      </c>
      <c r="G16" s="22" t="s">
        <v>88</v>
      </c>
      <c r="H16" s="22" t="s">
        <v>78</v>
      </c>
      <c r="I16" s="22" t="s">
        <v>89</v>
      </c>
      <c r="J16" s="22" t="s">
        <v>90</v>
      </c>
      <c r="K16" s="22" t="s">
        <v>91</v>
      </c>
      <c r="L16" s="22" t="s">
        <v>27</v>
      </c>
      <c r="M16" s="22" t="s">
        <v>117</v>
      </c>
      <c r="N16" s="22" t="s">
        <v>26</v>
      </c>
      <c r="O16" s="22" t="s">
        <v>26</v>
      </c>
      <c r="P16" s="22" t="s">
        <v>26</v>
      </c>
      <c r="Q16" s="22" t="s">
        <v>26</v>
      </c>
      <c r="R16" s="22" t="s">
        <v>113</v>
      </c>
      <c r="S16" s="22" t="s">
        <v>721</v>
      </c>
    </row>
    <row r="17" spans="1:19" s="27" customFormat="1" ht="165.75" x14ac:dyDescent="0.2">
      <c r="A17" s="22">
        <v>8</v>
      </c>
      <c r="B17" s="22" t="s">
        <v>92</v>
      </c>
      <c r="C17" s="22" t="s">
        <v>59</v>
      </c>
      <c r="D17" s="22" t="s">
        <v>93</v>
      </c>
      <c r="E17" s="22" t="s">
        <v>94</v>
      </c>
      <c r="F17" s="6" t="s">
        <v>95</v>
      </c>
      <c r="G17" s="22" t="s">
        <v>96</v>
      </c>
      <c r="H17" s="22" t="s">
        <v>59</v>
      </c>
      <c r="I17" s="22" t="s">
        <v>97</v>
      </c>
      <c r="J17" s="22" t="s">
        <v>98</v>
      </c>
      <c r="K17" s="22" t="s">
        <v>66</v>
      </c>
      <c r="L17" s="22" t="s">
        <v>67</v>
      </c>
      <c r="M17" s="22" t="s">
        <v>99</v>
      </c>
      <c r="N17" s="22" t="s">
        <v>26</v>
      </c>
      <c r="O17" s="22" t="s">
        <v>26</v>
      </c>
      <c r="P17" s="22" t="s">
        <v>26</v>
      </c>
      <c r="Q17" s="22" t="s">
        <v>26</v>
      </c>
      <c r="R17" s="22" t="s">
        <v>113</v>
      </c>
      <c r="S17" s="22" t="s">
        <v>721</v>
      </c>
    </row>
    <row r="18" spans="1:19" s="27" customFormat="1" ht="165.75" x14ac:dyDescent="0.2">
      <c r="A18" s="22">
        <v>9</v>
      </c>
      <c r="B18" s="22" t="s">
        <v>100</v>
      </c>
      <c r="C18" s="22" t="s">
        <v>59</v>
      </c>
      <c r="D18" s="22" t="s">
        <v>93</v>
      </c>
      <c r="E18" s="22" t="s">
        <v>94</v>
      </c>
      <c r="F18" s="6" t="s">
        <v>95</v>
      </c>
      <c r="G18" s="22" t="s">
        <v>96</v>
      </c>
      <c r="H18" s="22" t="s">
        <v>59</v>
      </c>
      <c r="I18" s="22" t="s">
        <v>97</v>
      </c>
      <c r="J18" s="22" t="s">
        <v>101</v>
      </c>
      <c r="K18" s="22" t="s">
        <v>66</v>
      </c>
      <c r="L18" s="22" t="s">
        <v>67</v>
      </c>
      <c r="M18" s="22" t="s">
        <v>99</v>
      </c>
      <c r="N18" s="22" t="s">
        <v>26</v>
      </c>
      <c r="O18" s="22" t="s">
        <v>26</v>
      </c>
      <c r="P18" s="22" t="s">
        <v>26</v>
      </c>
      <c r="Q18" s="22" t="s">
        <v>26</v>
      </c>
      <c r="R18" s="22" t="s">
        <v>113</v>
      </c>
      <c r="S18" s="22" t="s">
        <v>721</v>
      </c>
    </row>
    <row r="19" spans="1:19" s="27" customFormat="1" ht="165.75" x14ac:dyDescent="0.2">
      <c r="A19" s="22">
        <v>10</v>
      </c>
      <c r="B19" s="22" t="s">
        <v>102</v>
      </c>
      <c r="C19" s="22" t="s">
        <v>59</v>
      </c>
      <c r="D19" s="22" t="s">
        <v>93</v>
      </c>
      <c r="E19" s="22" t="s">
        <v>94</v>
      </c>
      <c r="F19" s="6" t="s">
        <v>95</v>
      </c>
      <c r="G19" s="22" t="s">
        <v>96</v>
      </c>
      <c r="H19" s="22" t="s">
        <v>59</v>
      </c>
      <c r="I19" s="22" t="s">
        <v>97</v>
      </c>
      <c r="J19" s="22" t="s">
        <v>103</v>
      </c>
      <c r="K19" s="22" t="s">
        <v>66</v>
      </c>
      <c r="L19" s="22" t="s">
        <v>67</v>
      </c>
      <c r="M19" s="22" t="s">
        <v>99</v>
      </c>
      <c r="N19" s="22" t="s">
        <v>26</v>
      </c>
      <c r="O19" s="22" t="s">
        <v>26</v>
      </c>
      <c r="P19" s="22" t="s">
        <v>26</v>
      </c>
      <c r="Q19" s="22" t="s">
        <v>26</v>
      </c>
      <c r="R19" s="22" t="s">
        <v>113</v>
      </c>
      <c r="S19" s="22" t="s">
        <v>721</v>
      </c>
    </row>
    <row r="20" spans="1:19" s="27" customFormat="1" ht="165.75" x14ac:dyDescent="0.2">
      <c r="A20" s="22">
        <v>11</v>
      </c>
      <c r="B20" s="22" t="s">
        <v>104</v>
      </c>
      <c r="C20" s="22" t="s">
        <v>59</v>
      </c>
      <c r="D20" s="22" t="s">
        <v>93</v>
      </c>
      <c r="E20" s="22" t="s">
        <v>94</v>
      </c>
      <c r="F20" s="6" t="s">
        <v>95</v>
      </c>
      <c r="G20" s="22" t="s">
        <v>96</v>
      </c>
      <c r="H20" s="22" t="s">
        <v>59</v>
      </c>
      <c r="I20" s="22" t="s">
        <v>105</v>
      </c>
      <c r="J20" s="22" t="s">
        <v>106</v>
      </c>
      <c r="K20" s="22" t="s">
        <v>66</v>
      </c>
      <c r="L20" s="22" t="s">
        <v>67</v>
      </c>
      <c r="M20" s="22" t="s">
        <v>99</v>
      </c>
      <c r="N20" s="22" t="s">
        <v>26</v>
      </c>
      <c r="O20" s="22" t="s">
        <v>26</v>
      </c>
      <c r="P20" s="22" t="s">
        <v>26</v>
      </c>
      <c r="Q20" s="22" t="s">
        <v>26</v>
      </c>
      <c r="R20" s="22" t="s">
        <v>113</v>
      </c>
      <c r="S20" s="22" t="s">
        <v>721</v>
      </c>
    </row>
    <row r="21" spans="1:19" s="27" customFormat="1" ht="165.75" x14ac:dyDescent="0.2">
      <c r="A21" s="22">
        <v>12</v>
      </c>
      <c r="B21" s="22" t="s">
        <v>107</v>
      </c>
      <c r="C21" s="22" t="s">
        <v>59</v>
      </c>
      <c r="D21" s="22" t="s">
        <v>93</v>
      </c>
      <c r="E21" s="22" t="s">
        <v>94</v>
      </c>
      <c r="F21" s="6" t="s">
        <v>95</v>
      </c>
      <c r="G21" s="22" t="s">
        <v>96</v>
      </c>
      <c r="H21" s="22" t="s">
        <v>59</v>
      </c>
      <c r="I21" s="22" t="s">
        <v>105</v>
      </c>
      <c r="J21" s="22" t="s">
        <v>108</v>
      </c>
      <c r="K21" s="22" t="s">
        <v>66</v>
      </c>
      <c r="L21" s="22" t="s">
        <v>67</v>
      </c>
      <c r="M21" s="22" t="s">
        <v>99</v>
      </c>
      <c r="N21" s="22" t="s">
        <v>26</v>
      </c>
      <c r="O21" s="22" t="s">
        <v>26</v>
      </c>
      <c r="P21" s="22" t="s">
        <v>26</v>
      </c>
      <c r="Q21" s="22" t="s">
        <v>26</v>
      </c>
      <c r="R21" s="22" t="s">
        <v>113</v>
      </c>
      <c r="S21" s="22" t="s">
        <v>721</v>
      </c>
    </row>
    <row r="22" spans="1:19" s="27" customFormat="1" ht="76.5" x14ac:dyDescent="0.2">
      <c r="A22" s="22">
        <v>13</v>
      </c>
      <c r="B22" s="22" t="s">
        <v>109</v>
      </c>
      <c r="C22" s="22" t="s">
        <v>47</v>
      </c>
      <c r="D22" s="22" t="s">
        <v>110</v>
      </c>
      <c r="E22" s="22" t="s">
        <v>111</v>
      </c>
      <c r="F22" s="7" t="s">
        <v>112</v>
      </c>
      <c r="G22" s="22" t="s">
        <v>113</v>
      </c>
      <c r="H22" s="22" t="s">
        <v>47</v>
      </c>
      <c r="I22" s="22" t="s">
        <v>114</v>
      </c>
      <c r="J22" s="22" t="s">
        <v>115</v>
      </c>
      <c r="K22" s="22" t="s">
        <v>116</v>
      </c>
      <c r="L22" s="22" t="s">
        <v>27</v>
      </c>
      <c r="M22" s="22" t="s">
        <v>117</v>
      </c>
      <c r="N22" s="22" t="s">
        <v>25</v>
      </c>
      <c r="O22" s="22" t="s">
        <v>26</v>
      </c>
      <c r="P22" s="22" t="s">
        <v>26</v>
      </c>
      <c r="Q22" s="22" t="s">
        <v>26</v>
      </c>
      <c r="R22" s="22" t="s">
        <v>113</v>
      </c>
      <c r="S22" s="22" t="s">
        <v>721</v>
      </c>
    </row>
    <row r="23" spans="1:19" s="27" customFormat="1" ht="140.25" x14ac:dyDescent="0.2">
      <c r="A23" s="22">
        <v>14</v>
      </c>
      <c r="B23" s="22" t="s">
        <v>118</v>
      </c>
      <c r="C23" s="22" t="s">
        <v>47</v>
      </c>
      <c r="D23" s="22" t="s">
        <v>110</v>
      </c>
      <c r="E23" s="22" t="s">
        <v>111</v>
      </c>
      <c r="F23" s="7" t="s">
        <v>112</v>
      </c>
      <c r="G23" s="22" t="s">
        <v>47</v>
      </c>
      <c r="H23" s="22" t="s">
        <v>47</v>
      </c>
      <c r="I23" s="22" t="s">
        <v>114</v>
      </c>
      <c r="J23" s="22" t="s">
        <v>115</v>
      </c>
      <c r="K23" s="22" t="s">
        <v>119</v>
      </c>
      <c r="L23" s="22" t="s">
        <v>27</v>
      </c>
      <c r="M23" s="22" t="s">
        <v>120</v>
      </c>
      <c r="N23" s="22" t="s">
        <v>25</v>
      </c>
      <c r="O23" s="22" t="s">
        <v>26</v>
      </c>
      <c r="P23" s="22" t="s">
        <v>26</v>
      </c>
      <c r="Q23" s="22" t="s">
        <v>26</v>
      </c>
      <c r="R23" s="22" t="s">
        <v>113</v>
      </c>
      <c r="S23" s="8" t="s">
        <v>715</v>
      </c>
    </row>
    <row r="24" spans="1:19" s="27" customFormat="1" ht="76.5" x14ac:dyDescent="0.2">
      <c r="A24" s="22">
        <v>15</v>
      </c>
      <c r="B24" s="22" t="s">
        <v>121</v>
      </c>
      <c r="C24" s="22" t="s">
        <v>47</v>
      </c>
      <c r="D24" s="22" t="s">
        <v>110</v>
      </c>
      <c r="E24" s="22" t="s">
        <v>111</v>
      </c>
      <c r="F24" s="7" t="s">
        <v>112</v>
      </c>
      <c r="G24" s="22" t="s">
        <v>47</v>
      </c>
      <c r="H24" s="22" t="s">
        <v>47</v>
      </c>
      <c r="I24" s="22" t="s">
        <v>114</v>
      </c>
      <c r="J24" s="22" t="s">
        <v>115</v>
      </c>
      <c r="K24" s="22" t="s">
        <v>122</v>
      </c>
      <c r="L24" s="22" t="s">
        <v>27</v>
      </c>
      <c r="M24" s="22" t="s">
        <v>117</v>
      </c>
      <c r="N24" s="22" t="s">
        <v>25</v>
      </c>
      <c r="O24" s="22" t="s">
        <v>26</v>
      </c>
      <c r="P24" s="22" t="s">
        <v>26</v>
      </c>
      <c r="Q24" s="22" t="s">
        <v>26</v>
      </c>
      <c r="R24" s="22" t="s">
        <v>113</v>
      </c>
      <c r="S24" s="8" t="s">
        <v>715</v>
      </c>
    </row>
    <row r="25" spans="1:19" s="27" customFormat="1" ht="76.5" x14ac:dyDescent="0.2">
      <c r="A25" s="22">
        <v>16</v>
      </c>
      <c r="B25" s="22" t="s">
        <v>123</v>
      </c>
      <c r="C25" s="22" t="s">
        <v>47</v>
      </c>
      <c r="D25" s="22" t="s">
        <v>110</v>
      </c>
      <c r="E25" s="22" t="s">
        <v>111</v>
      </c>
      <c r="F25" s="7" t="s">
        <v>112</v>
      </c>
      <c r="G25" s="22" t="s">
        <v>47</v>
      </c>
      <c r="H25" s="22" t="s">
        <v>47</v>
      </c>
      <c r="I25" s="22" t="s">
        <v>114</v>
      </c>
      <c r="J25" s="22" t="s">
        <v>115</v>
      </c>
      <c r="K25" s="22" t="s">
        <v>124</v>
      </c>
      <c r="L25" s="22" t="s">
        <v>27</v>
      </c>
      <c r="M25" s="22" t="s">
        <v>125</v>
      </c>
      <c r="N25" s="22" t="s">
        <v>25</v>
      </c>
      <c r="O25" s="22" t="s">
        <v>26</v>
      </c>
      <c r="P25" s="22" t="s">
        <v>26</v>
      </c>
      <c r="Q25" s="22" t="s">
        <v>26</v>
      </c>
      <c r="R25" s="22" t="s">
        <v>113</v>
      </c>
      <c r="S25" s="8" t="s">
        <v>715</v>
      </c>
    </row>
    <row r="26" spans="1:19" s="27" customFormat="1" ht="76.5" x14ac:dyDescent="0.2">
      <c r="A26" s="22">
        <v>17</v>
      </c>
      <c r="B26" s="22" t="s">
        <v>126</v>
      </c>
      <c r="C26" s="22" t="s">
        <v>47</v>
      </c>
      <c r="D26" s="22" t="s">
        <v>110</v>
      </c>
      <c r="E26" s="22" t="s">
        <v>111</v>
      </c>
      <c r="F26" s="7" t="s">
        <v>112</v>
      </c>
      <c r="G26" s="22" t="s">
        <v>47</v>
      </c>
      <c r="H26" s="22" t="s">
        <v>47</v>
      </c>
      <c r="I26" s="22" t="s">
        <v>114</v>
      </c>
      <c r="J26" s="22" t="s">
        <v>115</v>
      </c>
      <c r="K26" s="22" t="s">
        <v>127</v>
      </c>
      <c r="L26" s="22" t="s">
        <v>27</v>
      </c>
      <c r="M26" s="22" t="s">
        <v>120</v>
      </c>
      <c r="N26" s="22" t="s">
        <v>25</v>
      </c>
      <c r="O26" s="22" t="s">
        <v>26</v>
      </c>
      <c r="P26" s="22" t="s">
        <v>26</v>
      </c>
      <c r="Q26" s="22" t="s">
        <v>26</v>
      </c>
      <c r="R26" s="22" t="s">
        <v>113</v>
      </c>
      <c r="S26" s="8" t="s">
        <v>716</v>
      </c>
    </row>
    <row r="27" spans="1:19" s="27" customFormat="1" ht="76.5" x14ac:dyDescent="0.2">
      <c r="A27" s="22">
        <v>18</v>
      </c>
      <c r="B27" s="22" t="s">
        <v>128</v>
      </c>
      <c r="C27" s="22" t="s">
        <v>47</v>
      </c>
      <c r="D27" s="22" t="s">
        <v>110</v>
      </c>
      <c r="E27" s="22" t="s">
        <v>111</v>
      </c>
      <c r="F27" s="7" t="s">
        <v>112</v>
      </c>
      <c r="G27" s="22" t="s">
        <v>47</v>
      </c>
      <c r="H27" s="22" t="s">
        <v>47</v>
      </c>
      <c r="I27" s="22" t="s">
        <v>129</v>
      </c>
      <c r="J27" s="22" t="s">
        <v>130</v>
      </c>
      <c r="K27" s="22" t="s">
        <v>131</v>
      </c>
      <c r="L27" s="22" t="s">
        <v>27</v>
      </c>
      <c r="M27" s="22" t="s">
        <v>117</v>
      </c>
      <c r="N27" s="22" t="s">
        <v>25</v>
      </c>
      <c r="O27" s="22" t="s">
        <v>26</v>
      </c>
      <c r="P27" s="22" t="s">
        <v>132</v>
      </c>
      <c r="Q27" s="22" t="s">
        <v>132</v>
      </c>
      <c r="R27" s="22" t="s">
        <v>133</v>
      </c>
      <c r="S27" s="8" t="s">
        <v>715</v>
      </c>
    </row>
    <row r="28" spans="1:19" s="27" customFormat="1" ht="63.75" x14ac:dyDescent="0.2">
      <c r="A28" s="22">
        <v>19</v>
      </c>
      <c r="B28" s="22" t="s">
        <v>134</v>
      </c>
      <c r="C28" s="22" t="s">
        <v>47</v>
      </c>
      <c r="D28" s="22" t="s">
        <v>110</v>
      </c>
      <c r="E28" s="22" t="s">
        <v>111</v>
      </c>
      <c r="F28" s="7" t="s">
        <v>112</v>
      </c>
      <c r="G28" s="22" t="s">
        <v>47</v>
      </c>
      <c r="H28" s="22" t="s">
        <v>135</v>
      </c>
      <c r="I28" s="22" t="s">
        <v>136</v>
      </c>
      <c r="J28" s="22" t="s">
        <v>137</v>
      </c>
      <c r="K28" s="22" t="s">
        <v>138</v>
      </c>
      <c r="L28" s="22" t="s">
        <v>27</v>
      </c>
      <c r="M28" s="22" t="s">
        <v>117</v>
      </c>
      <c r="N28" s="22" t="s">
        <v>25</v>
      </c>
      <c r="O28" s="22" t="s">
        <v>139</v>
      </c>
      <c r="P28" s="22" t="s">
        <v>25</v>
      </c>
      <c r="Q28" s="22" t="s">
        <v>25</v>
      </c>
      <c r="R28" s="22" t="s">
        <v>133</v>
      </c>
      <c r="S28" s="8" t="s">
        <v>721</v>
      </c>
    </row>
    <row r="29" spans="1:19" s="27" customFormat="1" ht="63.75" x14ac:dyDescent="0.2">
      <c r="A29" s="22">
        <v>20</v>
      </c>
      <c r="B29" s="22" t="s">
        <v>140</v>
      </c>
      <c r="C29" s="22" t="s">
        <v>47</v>
      </c>
      <c r="D29" s="22" t="s">
        <v>141</v>
      </c>
      <c r="E29" s="22" t="s">
        <v>142</v>
      </c>
      <c r="F29" s="7" t="s">
        <v>143</v>
      </c>
      <c r="G29" s="22" t="s">
        <v>144</v>
      </c>
      <c r="H29" s="22" t="s">
        <v>144</v>
      </c>
      <c r="I29" s="22" t="s">
        <v>145</v>
      </c>
      <c r="J29" s="22" t="s">
        <v>146</v>
      </c>
      <c r="K29" s="22" t="s">
        <v>147</v>
      </c>
      <c r="L29" s="22" t="s">
        <v>27</v>
      </c>
      <c r="M29" s="22" t="s">
        <v>117</v>
      </c>
      <c r="N29" s="22" t="s">
        <v>25</v>
      </c>
      <c r="O29" s="22" t="s">
        <v>139</v>
      </c>
      <c r="P29" s="22" t="s">
        <v>25</v>
      </c>
      <c r="Q29" s="22" t="s">
        <v>25</v>
      </c>
      <c r="R29" s="22" t="s">
        <v>113</v>
      </c>
      <c r="S29" s="22" t="s">
        <v>715</v>
      </c>
    </row>
    <row r="30" spans="1:19" s="27" customFormat="1" ht="242.25" x14ac:dyDescent="0.2">
      <c r="A30" s="22">
        <v>21</v>
      </c>
      <c r="B30" s="22" t="s">
        <v>148</v>
      </c>
      <c r="C30" s="22" t="s">
        <v>47</v>
      </c>
      <c r="D30" s="22" t="s">
        <v>149</v>
      </c>
      <c r="E30" s="22" t="s">
        <v>111</v>
      </c>
      <c r="F30" s="7" t="s">
        <v>112</v>
      </c>
      <c r="G30" s="22" t="s">
        <v>150</v>
      </c>
      <c r="H30" s="22" t="s">
        <v>150</v>
      </c>
      <c r="I30" s="22" t="s">
        <v>145</v>
      </c>
      <c r="J30" s="22" t="s">
        <v>151</v>
      </c>
      <c r="K30" s="22" t="s">
        <v>152</v>
      </c>
      <c r="L30" s="22" t="s">
        <v>27</v>
      </c>
      <c r="M30" s="22" t="s">
        <v>117</v>
      </c>
      <c r="N30" s="22" t="s">
        <v>26</v>
      </c>
      <c r="O30" s="22" t="s">
        <v>26</v>
      </c>
      <c r="P30" s="22" t="s">
        <v>26</v>
      </c>
      <c r="Q30" s="22" t="s">
        <v>132</v>
      </c>
      <c r="R30" s="22" t="s">
        <v>153</v>
      </c>
      <c r="S30" s="22" t="s">
        <v>715</v>
      </c>
    </row>
    <row r="31" spans="1:19" s="27" customFormat="1" ht="89.25" x14ac:dyDescent="0.2">
      <c r="A31" s="22">
        <v>22</v>
      </c>
      <c r="B31" s="22" t="s">
        <v>154</v>
      </c>
      <c r="C31" s="22" t="s">
        <v>47</v>
      </c>
      <c r="D31" s="22" t="s">
        <v>149</v>
      </c>
      <c r="E31" s="22" t="s">
        <v>111</v>
      </c>
      <c r="F31" s="7" t="s">
        <v>112</v>
      </c>
      <c r="G31" s="22" t="s">
        <v>47</v>
      </c>
      <c r="H31" s="22" t="s">
        <v>47</v>
      </c>
      <c r="I31" s="22" t="s">
        <v>145</v>
      </c>
      <c r="J31" s="22" t="s">
        <v>155</v>
      </c>
      <c r="K31" s="22" t="s">
        <v>156</v>
      </c>
      <c r="L31" s="22" t="s">
        <v>27</v>
      </c>
      <c r="M31" s="22" t="s">
        <v>117</v>
      </c>
      <c r="N31" s="22" t="s">
        <v>25</v>
      </c>
      <c r="O31" s="22" t="s">
        <v>139</v>
      </c>
      <c r="P31" s="22" t="s">
        <v>139</v>
      </c>
      <c r="Q31" s="22" t="s">
        <v>139</v>
      </c>
      <c r="R31" s="22" t="s">
        <v>113</v>
      </c>
      <c r="S31" s="22" t="s">
        <v>721</v>
      </c>
    </row>
    <row r="32" spans="1:19" s="27" customFormat="1" ht="114.75" x14ac:dyDescent="0.2">
      <c r="A32" s="22">
        <v>23</v>
      </c>
      <c r="B32" s="22" t="s">
        <v>157</v>
      </c>
      <c r="C32" s="22" t="s">
        <v>47</v>
      </c>
      <c r="D32" s="22" t="s">
        <v>141</v>
      </c>
      <c r="E32" s="22" t="s">
        <v>142</v>
      </c>
      <c r="F32" s="7" t="s">
        <v>143</v>
      </c>
      <c r="G32" s="22" t="s">
        <v>144</v>
      </c>
      <c r="H32" s="22" t="s">
        <v>144</v>
      </c>
      <c r="I32" s="22" t="s">
        <v>145</v>
      </c>
      <c r="J32" s="22" t="s">
        <v>158</v>
      </c>
      <c r="K32" s="22" t="s">
        <v>159</v>
      </c>
      <c r="L32" s="22" t="s">
        <v>27</v>
      </c>
      <c r="M32" s="22" t="s">
        <v>117</v>
      </c>
      <c r="N32" s="22" t="s">
        <v>25</v>
      </c>
      <c r="O32" s="22" t="s">
        <v>26</v>
      </c>
      <c r="P32" s="22" t="s">
        <v>26</v>
      </c>
      <c r="Q32" s="22" t="s">
        <v>132</v>
      </c>
      <c r="R32" s="22" t="s">
        <v>113</v>
      </c>
      <c r="S32" s="22" t="s">
        <v>721</v>
      </c>
    </row>
    <row r="33" spans="1:19" s="27" customFormat="1" ht="76.5" x14ac:dyDescent="0.2">
      <c r="A33" s="22">
        <v>24</v>
      </c>
      <c r="B33" s="22" t="s">
        <v>160</v>
      </c>
      <c r="C33" s="22" t="s">
        <v>47</v>
      </c>
      <c r="D33" s="22" t="s">
        <v>141</v>
      </c>
      <c r="E33" s="22" t="s">
        <v>142</v>
      </c>
      <c r="F33" s="7" t="s">
        <v>143</v>
      </c>
      <c r="G33" s="22" t="s">
        <v>144</v>
      </c>
      <c r="H33" s="22" t="s">
        <v>144</v>
      </c>
      <c r="I33" s="22" t="s">
        <v>145</v>
      </c>
      <c r="J33" s="22" t="s">
        <v>161</v>
      </c>
      <c r="K33" s="22" t="s">
        <v>91</v>
      </c>
      <c r="L33" s="22" t="s">
        <v>27</v>
      </c>
      <c r="M33" s="22" t="s">
        <v>162</v>
      </c>
      <c r="N33" s="22" t="s">
        <v>26</v>
      </c>
      <c r="O33" s="22" t="s">
        <v>26</v>
      </c>
      <c r="P33" s="22" t="s">
        <v>26</v>
      </c>
      <c r="Q33" s="22" t="s">
        <v>26</v>
      </c>
      <c r="R33" s="22" t="s">
        <v>113</v>
      </c>
      <c r="S33" s="22" t="s">
        <v>721</v>
      </c>
    </row>
    <row r="34" spans="1:19" s="27" customFormat="1" ht="76.5" x14ac:dyDescent="0.2">
      <c r="A34" s="22">
        <v>25</v>
      </c>
      <c r="B34" s="22" t="s">
        <v>163</v>
      </c>
      <c r="C34" s="22" t="s">
        <v>47</v>
      </c>
      <c r="D34" s="22" t="s">
        <v>110</v>
      </c>
      <c r="E34" s="22" t="s">
        <v>111</v>
      </c>
      <c r="F34" s="7" t="s">
        <v>112</v>
      </c>
      <c r="G34" s="22" t="s">
        <v>47</v>
      </c>
      <c r="H34" s="22" t="s">
        <v>47</v>
      </c>
      <c r="I34" s="22" t="s">
        <v>164</v>
      </c>
      <c r="J34" s="22" t="s">
        <v>165</v>
      </c>
      <c r="K34" s="22" t="s">
        <v>166</v>
      </c>
      <c r="L34" s="22" t="s">
        <v>27</v>
      </c>
      <c r="M34" s="22" t="s">
        <v>167</v>
      </c>
      <c r="N34" s="22" t="s">
        <v>25</v>
      </c>
      <c r="O34" s="22" t="s">
        <v>26</v>
      </c>
      <c r="P34" s="22" t="s">
        <v>26</v>
      </c>
      <c r="Q34" s="22" t="s">
        <v>168</v>
      </c>
      <c r="R34" s="22" t="s">
        <v>169</v>
      </c>
      <c r="S34" s="8" t="s">
        <v>714</v>
      </c>
    </row>
    <row r="35" spans="1:19" s="27" customFormat="1" ht="51" x14ac:dyDescent="0.2">
      <c r="A35" s="22">
        <v>26</v>
      </c>
      <c r="B35" s="22" t="s">
        <v>170</v>
      </c>
      <c r="C35" s="22" t="s">
        <v>47</v>
      </c>
      <c r="D35" s="22" t="s">
        <v>110</v>
      </c>
      <c r="E35" s="22" t="s">
        <v>111</v>
      </c>
      <c r="F35" s="7" t="s">
        <v>112</v>
      </c>
      <c r="G35" s="22" t="s">
        <v>47</v>
      </c>
      <c r="H35" s="22" t="s">
        <v>47</v>
      </c>
      <c r="I35" s="22" t="s">
        <v>171</v>
      </c>
      <c r="J35" s="22" t="s">
        <v>165</v>
      </c>
      <c r="K35" s="22" t="s">
        <v>172</v>
      </c>
      <c r="L35" s="22" t="s">
        <v>27</v>
      </c>
      <c r="M35" s="22" t="s">
        <v>173</v>
      </c>
      <c r="N35" s="22" t="s">
        <v>25</v>
      </c>
      <c r="O35" s="22" t="s">
        <v>26</v>
      </c>
      <c r="P35" s="22" t="s">
        <v>26</v>
      </c>
      <c r="Q35" s="22" t="s">
        <v>26</v>
      </c>
      <c r="R35" s="22" t="s">
        <v>113</v>
      </c>
      <c r="S35" s="8" t="s">
        <v>714</v>
      </c>
    </row>
    <row r="36" spans="1:19" s="27" customFormat="1" ht="102" x14ac:dyDescent="0.2">
      <c r="A36" s="22">
        <v>27</v>
      </c>
      <c r="B36" s="22" t="s">
        <v>174</v>
      </c>
      <c r="C36" s="22" t="s">
        <v>750</v>
      </c>
      <c r="D36" s="22" t="s">
        <v>149</v>
      </c>
      <c r="E36" s="22" t="s">
        <v>111</v>
      </c>
      <c r="F36" s="7" t="s">
        <v>112</v>
      </c>
      <c r="G36" s="22" t="s">
        <v>175</v>
      </c>
      <c r="H36" s="22" t="s">
        <v>176</v>
      </c>
      <c r="I36" s="22" t="s">
        <v>177</v>
      </c>
      <c r="J36" s="22" t="s">
        <v>178</v>
      </c>
      <c r="K36" s="22" t="s">
        <v>179</v>
      </c>
      <c r="L36" s="22" t="s">
        <v>27</v>
      </c>
      <c r="M36" s="22" t="s">
        <v>162</v>
      </c>
      <c r="N36" s="22" t="s">
        <v>26</v>
      </c>
      <c r="O36" s="22" t="s">
        <v>26</v>
      </c>
      <c r="P36" s="22" t="s">
        <v>26</v>
      </c>
      <c r="Q36" s="22" t="s">
        <v>180</v>
      </c>
      <c r="R36" s="22" t="s">
        <v>181</v>
      </c>
      <c r="S36" s="8" t="s">
        <v>721</v>
      </c>
    </row>
    <row r="37" spans="1:19" s="27" customFormat="1" ht="204" x14ac:dyDescent="0.2">
      <c r="A37" s="22">
        <v>28</v>
      </c>
      <c r="B37" s="22" t="s">
        <v>182</v>
      </c>
      <c r="C37" s="22" t="s">
        <v>719</v>
      </c>
      <c r="D37" s="22" t="s">
        <v>149</v>
      </c>
      <c r="E37" s="22" t="s">
        <v>111</v>
      </c>
      <c r="F37" s="7" t="s">
        <v>112</v>
      </c>
      <c r="G37" s="22" t="s">
        <v>183</v>
      </c>
      <c r="H37" s="22" t="s">
        <v>184</v>
      </c>
      <c r="I37" s="22" t="s">
        <v>91</v>
      </c>
      <c r="J37" s="22" t="s">
        <v>185</v>
      </c>
      <c r="K37" s="22" t="s">
        <v>186</v>
      </c>
      <c r="L37" s="22" t="s">
        <v>27</v>
      </c>
      <c r="M37" s="22" t="s">
        <v>117</v>
      </c>
      <c r="N37" s="22" t="s">
        <v>26</v>
      </c>
      <c r="O37" s="22" t="s">
        <v>26</v>
      </c>
      <c r="P37" s="22" t="s">
        <v>26</v>
      </c>
      <c r="Q37" s="22" t="s">
        <v>26</v>
      </c>
      <c r="R37" s="22" t="s">
        <v>113</v>
      </c>
      <c r="S37" s="22" t="s">
        <v>715</v>
      </c>
    </row>
    <row r="38" spans="1:19" s="27" customFormat="1" ht="102" x14ac:dyDescent="0.2">
      <c r="A38" s="22">
        <v>29</v>
      </c>
      <c r="B38" s="22" t="s">
        <v>187</v>
      </c>
      <c r="C38" s="22" t="s">
        <v>750</v>
      </c>
      <c r="D38" s="22" t="s">
        <v>188</v>
      </c>
      <c r="E38" s="22" t="s">
        <v>111</v>
      </c>
      <c r="F38" s="7" t="s">
        <v>112</v>
      </c>
      <c r="G38" s="22" t="s">
        <v>47</v>
      </c>
      <c r="H38" s="22" t="s">
        <v>189</v>
      </c>
      <c r="I38" s="22" t="s">
        <v>91</v>
      </c>
      <c r="J38" s="22" t="s">
        <v>190</v>
      </c>
      <c r="K38" s="22" t="s">
        <v>191</v>
      </c>
      <c r="L38" s="22" t="s">
        <v>27</v>
      </c>
      <c r="M38" s="22" t="s">
        <v>117</v>
      </c>
      <c r="N38" s="22" t="s">
        <v>26</v>
      </c>
      <c r="O38" s="22" t="s">
        <v>26</v>
      </c>
      <c r="P38" s="22" t="s">
        <v>26</v>
      </c>
      <c r="Q38" s="22" t="s">
        <v>132</v>
      </c>
      <c r="R38" s="22" t="s">
        <v>192</v>
      </c>
      <c r="S38" s="22" t="s">
        <v>721</v>
      </c>
    </row>
    <row r="39" spans="1:19" s="27" customFormat="1" ht="102" x14ac:dyDescent="0.2">
      <c r="A39" s="22">
        <v>30</v>
      </c>
      <c r="B39" s="22" t="s">
        <v>193</v>
      </c>
      <c r="C39" s="22" t="s">
        <v>750</v>
      </c>
      <c r="D39" s="22" t="s">
        <v>188</v>
      </c>
      <c r="E39" s="22" t="s">
        <v>111</v>
      </c>
      <c r="F39" s="7" t="s">
        <v>112</v>
      </c>
      <c r="G39" s="22" t="s">
        <v>47</v>
      </c>
      <c r="H39" s="22" t="s">
        <v>189</v>
      </c>
      <c r="I39" s="22" t="s">
        <v>91</v>
      </c>
      <c r="J39" s="22" t="s">
        <v>190</v>
      </c>
      <c r="K39" s="22" t="s">
        <v>194</v>
      </c>
      <c r="L39" s="22" t="s">
        <v>27</v>
      </c>
      <c r="M39" s="22" t="s">
        <v>117</v>
      </c>
      <c r="N39" s="22" t="s">
        <v>26</v>
      </c>
      <c r="O39" s="22" t="s">
        <v>26</v>
      </c>
      <c r="P39" s="22" t="s">
        <v>26</v>
      </c>
      <c r="Q39" s="22" t="s">
        <v>132</v>
      </c>
      <c r="R39" s="22" t="s">
        <v>113</v>
      </c>
      <c r="S39" s="22" t="s">
        <v>721</v>
      </c>
    </row>
    <row r="40" spans="1:19" s="27" customFormat="1" ht="102" x14ac:dyDescent="0.2">
      <c r="A40" s="22">
        <v>31</v>
      </c>
      <c r="B40" s="22" t="s">
        <v>195</v>
      </c>
      <c r="C40" s="22" t="s">
        <v>750</v>
      </c>
      <c r="D40" s="22" t="s">
        <v>110</v>
      </c>
      <c r="E40" s="22" t="s">
        <v>111</v>
      </c>
      <c r="F40" s="7" t="s">
        <v>112</v>
      </c>
      <c r="G40" s="22" t="s">
        <v>47</v>
      </c>
      <c r="H40" s="22" t="s">
        <v>189</v>
      </c>
      <c r="I40" s="22" t="s">
        <v>91</v>
      </c>
      <c r="J40" s="22" t="s">
        <v>190</v>
      </c>
      <c r="K40" s="22" t="s">
        <v>196</v>
      </c>
      <c r="L40" s="22" t="s">
        <v>27</v>
      </c>
      <c r="M40" s="22" t="s">
        <v>117</v>
      </c>
      <c r="N40" s="22" t="s">
        <v>26</v>
      </c>
      <c r="O40" s="22" t="s">
        <v>26</v>
      </c>
      <c r="P40" s="22" t="s">
        <v>26</v>
      </c>
      <c r="Q40" s="22" t="s">
        <v>132</v>
      </c>
      <c r="R40" s="22" t="s">
        <v>113</v>
      </c>
      <c r="S40" s="22" t="s">
        <v>721</v>
      </c>
    </row>
    <row r="41" spans="1:19" s="27" customFormat="1" ht="76.5" x14ac:dyDescent="0.2">
      <c r="A41" s="22">
        <v>32</v>
      </c>
      <c r="B41" s="22" t="s">
        <v>126</v>
      </c>
      <c r="C41" s="22" t="s">
        <v>47</v>
      </c>
      <c r="D41" s="22" t="s">
        <v>110</v>
      </c>
      <c r="E41" s="22" t="s">
        <v>111</v>
      </c>
      <c r="F41" s="7" t="s">
        <v>112</v>
      </c>
      <c r="G41" s="22" t="s">
        <v>47</v>
      </c>
      <c r="H41" s="22" t="s">
        <v>47</v>
      </c>
      <c r="I41" s="22" t="s">
        <v>114</v>
      </c>
      <c r="J41" s="22" t="s">
        <v>115</v>
      </c>
      <c r="K41" s="22" t="s">
        <v>127</v>
      </c>
      <c r="L41" s="22" t="s">
        <v>27</v>
      </c>
      <c r="M41" s="22" t="s">
        <v>117</v>
      </c>
      <c r="N41" s="22" t="s">
        <v>26</v>
      </c>
      <c r="O41" s="22" t="s">
        <v>26</v>
      </c>
      <c r="P41" s="22" t="s">
        <v>26</v>
      </c>
      <c r="Q41" s="22" t="s">
        <v>26</v>
      </c>
      <c r="R41" s="22" t="s">
        <v>113</v>
      </c>
      <c r="S41" s="22" t="s">
        <v>715</v>
      </c>
    </row>
    <row r="42" spans="1:19" s="27" customFormat="1" ht="76.5" x14ac:dyDescent="0.2">
      <c r="A42" s="22">
        <v>33</v>
      </c>
      <c r="B42" s="22" t="s">
        <v>197</v>
      </c>
      <c r="C42" s="22" t="s">
        <v>47</v>
      </c>
      <c r="D42" s="22" t="s">
        <v>110</v>
      </c>
      <c r="E42" s="22" t="s">
        <v>111</v>
      </c>
      <c r="F42" s="7" t="s">
        <v>112</v>
      </c>
      <c r="G42" s="22" t="s">
        <v>47</v>
      </c>
      <c r="H42" s="22" t="s">
        <v>47</v>
      </c>
      <c r="I42" s="22" t="s">
        <v>114</v>
      </c>
      <c r="J42" s="22" t="s">
        <v>115</v>
      </c>
      <c r="K42" s="22" t="s">
        <v>198</v>
      </c>
      <c r="L42" s="22" t="s">
        <v>27</v>
      </c>
      <c r="M42" s="22" t="s">
        <v>117</v>
      </c>
      <c r="N42" s="22" t="s">
        <v>26</v>
      </c>
      <c r="O42" s="22" t="s">
        <v>26</v>
      </c>
      <c r="P42" s="22" t="s">
        <v>26</v>
      </c>
      <c r="Q42" s="22" t="s">
        <v>26</v>
      </c>
      <c r="R42" s="22" t="s">
        <v>113</v>
      </c>
      <c r="S42" s="22" t="s">
        <v>721</v>
      </c>
    </row>
    <row r="43" spans="1:19" s="27" customFormat="1" ht="89.25" x14ac:dyDescent="0.2">
      <c r="A43" s="22">
        <v>34</v>
      </c>
      <c r="B43" s="22" t="s">
        <v>199</v>
      </c>
      <c r="C43" s="22" t="s">
        <v>59</v>
      </c>
      <c r="D43" s="22" t="s">
        <v>200</v>
      </c>
      <c r="E43" s="22" t="s">
        <v>142</v>
      </c>
      <c r="F43" s="7" t="s">
        <v>201</v>
      </c>
      <c r="G43" s="22" t="s">
        <v>59</v>
      </c>
      <c r="H43" s="22" t="s">
        <v>202</v>
      </c>
      <c r="I43" s="22" t="s">
        <v>91</v>
      </c>
      <c r="J43" s="22" t="s">
        <v>203</v>
      </c>
      <c r="K43" s="22"/>
      <c r="L43" s="22" t="s">
        <v>27</v>
      </c>
      <c r="M43" s="22" t="s">
        <v>204</v>
      </c>
      <c r="N43" s="22" t="s">
        <v>26</v>
      </c>
      <c r="O43" s="22" t="s">
        <v>26</v>
      </c>
      <c r="P43" s="22" t="s">
        <v>26</v>
      </c>
      <c r="Q43" s="22" t="s">
        <v>26</v>
      </c>
      <c r="R43" s="22" t="s">
        <v>113</v>
      </c>
      <c r="S43" s="22" t="s">
        <v>721</v>
      </c>
    </row>
    <row r="44" spans="1:19" s="27" customFormat="1" ht="89.25" x14ac:dyDescent="0.2">
      <c r="A44" s="22">
        <v>35</v>
      </c>
      <c r="B44" s="22" t="s">
        <v>205</v>
      </c>
      <c r="C44" s="22" t="s">
        <v>59</v>
      </c>
      <c r="D44" s="22" t="s">
        <v>200</v>
      </c>
      <c r="E44" s="22" t="s">
        <v>142</v>
      </c>
      <c r="F44" s="7" t="s">
        <v>201</v>
      </c>
      <c r="G44" s="22" t="s">
        <v>59</v>
      </c>
      <c r="H44" s="22" t="s">
        <v>202</v>
      </c>
      <c r="I44" s="22" t="s">
        <v>91</v>
      </c>
      <c r="J44" s="22" t="s">
        <v>206</v>
      </c>
      <c r="K44" s="22"/>
      <c r="L44" s="22" t="s">
        <v>27</v>
      </c>
      <c r="M44" s="22" t="s">
        <v>204</v>
      </c>
      <c r="N44" s="22" t="s">
        <v>26</v>
      </c>
      <c r="O44" s="22" t="s">
        <v>26</v>
      </c>
      <c r="P44" s="22" t="s">
        <v>26</v>
      </c>
      <c r="Q44" s="22" t="s">
        <v>26</v>
      </c>
      <c r="R44" s="22" t="s">
        <v>113</v>
      </c>
      <c r="S44" s="22" t="s">
        <v>721</v>
      </c>
    </row>
    <row r="45" spans="1:19" s="27" customFormat="1" ht="165.75" x14ac:dyDescent="0.2">
      <c r="A45" s="22">
        <v>36</v>
      </c>
      <c r="B45" s="22" t="s">
        <v>207</v>
      </c>
      <c r="C45" s="22" t="s">
        <v>208</v>
      </c>
      <c r="D45" s="22" t="s">
        <v>209</v>
      </c>
      <c r="E45" s="22" t="s">
        <v>61</v>
      </c>
      <c r="F45" s="7" t="s">
        <v>210</v>
      </c>
      <c r="G45" s="22" t="s">
        <v>211</v>
      </c>
      <c r="H45" s="22" t="s">
        <v>212</v>
      </c>
      <c r="I45" s="22" t="s">
        <v>213</v>
      </c>
      <c r="J45" s="22" t="s">
        <v>214</v>
      </c>
      <c r="K45" s="22" t="s">
        <v>215</v>
      </c>
      <c r="L45" s="22" t="s">
        <v>28</v>
      </c>
      <c r="M45" s="22" t="s">
        <v>38</v>
      </c>
      <c r="N45" s="22" t="s">
        <v>26</v>
      </c>
      <c r="O45" s="22" t="s">
        <v>26</v>
      </c>
      <c r="P45" s="22" t="s">
        <v>25</v>
      </c>
      <c r="Q45" s="22" t="s">
        <v>26</v>
      </c>
      <c r="R45" s="22" t="s">
        <v>113</v>
      </c>
      <c r="S45" s="22" t="s">
        <v>715</v>
      </c>
    </row>
    <row r="46" spans="1:19" s="27" customFormat="1" ht="165.75" x14ac:dyDescent="0.2">
      <c r="A46" s="22">
        <v>37</v>
      </c>
      <c r="B46" s="22" t="s">
        <v>216</v>
      </c>
      <c r="C46" s="22" t="s">
        <v>208</v>
      </c>
      <c r="D46" s="22" t="s">
        <v>217</v>
      </c>
      <c r="E46" s="22" t="s">
        <v>111</v>
      </c>
      <c r="F46" s="7" t="s">
        <v>218</v>
      </c>
      <c r="G46" s="22" t="s">
        <v>219</v>
      </c>
      <c r="H46" s="22" t="s">
        <v>212</v>
      </c>
      <c r="I46" s="22" t="s">
        <v>213</v>
      </c>
      <c r="J46" s="22" t="s">
        <v>220</v>
      </c>
      <c r="K46" s="22" t="s">
        <v>221</v>
      </c>
      <c r="L46" s="22" t="s">
        <v>28</v>
      </c>
      <c r="M46" s="22" t="s">
        <v>35</v>
      </c>
      <c r="N46" s="22" t="s">
        <v>25</v>
      </c>
      <c r="O46" s="22" t="s">
        <v>26</v>
      </c>
      <c r="P46" s="22" t="s">
        <v>25</v>
      </c>
      <c r="Q46" s="22" t="s">
        <v>113</v>
      </c>
      <c r="R46" s="22" t="s">
        <v>113</v>
      </c>
      <c r="S46" s="22" t="s">
        <v>715</v>
      </c>
    </row>
    <row r="47" spans="1:19" s="27" customFormat="1" ht="165.75" x14ac:dyDescent="0.2">
      <c r="A47" s="22">
        <v>38</v>
      </c>
      <c r="B47" s="22" t="s">
        <v>222</v>
      </c>
      <c r="C47" s="22" t="s">
        <v>208</v>
      </c>
      <c r="D47" s="22" t="s">
        <v>223</v>
      </c>
      <c r="E47" s="22" t="s">
        <v>61</v>
      </c>
      <c r="F47" s="7" t="s">
        <v>224</v>
      </c>
      <c r="G47" s="22" t="s">
        <v>225</v>
      </c>
      <c r="H47" s="22" t="s">
        <v>212</v>
      </c>
      <c r="I47" s="22" t="s">
        <v>213</v>
      </c>
      <c r="J47" s="22" t="s">
        <v>226</v>
      </c>
      <c r="K47" s="22" t="s">
        <v>227</v>
      </c>
      <c r="L47" s="22" t="s">
        <v>28</v>
      </c>
      <c r="M47" s="22" t="s">
        <v>35</v>
      </c>
      <c r="N47" s="22" t="s">
        <v>26</v>
      </c>
      <c r="O47" s="22" t="s">
        <v>26</v>
      </c>
      <c r="P47" s="22" t="s">
        <v>26</v>
      </c>
      <c r="Q47" s="22" t="s">
        <v>26</v>
      </c>
      <c r="R47" s="22" t="s">
        <v>113</v>
      </c>
      <c r="S47" s="22" t="s">
        <v>721</v>
      </c>
    </row>
    <row r="48" spans="1:19" s="27" customFormat="1" ht="165.75" x14ac:dyDescent="0.2">
      <c r="A48" s="22">
        <v>39</v>
      </c>
      <c r="B48" s="22" t="s">
        <v>228</v>
      </c>
      <c r="C48" s="22" t="s">
        <v>208</v>
      </c>
      <c r="D48" s="22" t="s">
        <v>223</v>
      </c>
      <c r="E48" s="22" t="s">
        <v>61</v>
      </c>
      <c r="F48" s="7" t="s">
        <v>224</v>
      </c>
      <c r="G48" s="22" t="s">
        <v>225</v>
      </c>
      <c r="H48" s="22" t="s">
        <v>212</v>
      </c>
      <c r="I48" s="22" t="s">
        <v>229</v>
      </c>
      <c r="J48" s="22" t="s">
        <v>230</v>
      </c>
      <c r="K48" s="22" t="s">
        <v>231</v>
      </c>
      <c r="L48" s="22" t="s">
        <v>28</v>
      </c>
      <c r="M48" s="22" t="s">
        <v>35</v>
      </c>
      <c r="N48" s="22" t="s">
        <v>26</v>
      </c>
      <c r="O48" s="22" t="s">
        <v>26</v>
      </c>
      <c r="P48" s="22" t="s">
        <v>25</v>
      </c>
      <c r="Q48" s="22" t="s">
        <v>26</v>
      </c>
      <c r="R48" s="22" t="s">
        <v>113</v>
      </c>
      <c r="S48" s="22" t="s">
        <v>721</v>
      </c>
    </row>
    <row r="49" spans="1:19" s="27" customFormat="1" ht="165.75" x14ac:dyDescent="0.2">
      <c r="A49" s="22">
        <v>40</v>
      </c>
      <c r="B49" s="22" t="s">
        <v>232</v>
      </c>
      <c r="C49" s="22" t="s">
        <v>208</v>
      </c>
      <c r="D49" s="22" t="s">
        <v>223</v>
      </c>
      <c r="E49" s="22" t="s">
        <v>61</v>
      </c>
      <c r="F49" s="7" t="s">
        <v>224</v>
      </c>
      <c r="G49" s="22" t="s">
        <v>225</v>
      </c>
      <c r="H49" s="22" t="s">
        <v>212</v>
      </c>
      <c r="I49" s="22" t="s">
        <v>229</v>
      </c>
      <c r="J49" s="22" t="s">
        <v>233</v>
      </c>
      <c r="K49" s="22" t="s">
        <v>234</v>
      </c>
      <c r="L49" s="22" t="s">
        <v>28</v>
      </c>
      <c r="M49" s="22" t="s">
        <v>35</v>
      </c>
      <c r="N49" s="22" t="s">
        <v>26</v>
      </c>
      <c r="O49" s="22" t="s">
        <v>26</v>
      </c>
      <c r="P49" s="22" t="s">
        <v>26</v>
      </c>
      <c r="Q49" s="22" t="s">
        <v>26</v>
      </c>
      <c r="R49" s="22" t="s">
        <v>113</v>
      </c>
      <c r="S49" s="22" t="s">
        <v>721</v>
      </c>
    </row>
    <row r="50" spans="1:19" s="27" customFormat="1" ht="259.5" customHeight="1" x14ac:dyDescent="0.2">
      <c r="A50" s="22">
        <v>41</v>
      </c>
      <c r="B50" s="22" t="s">
        <v>235</v>
      </c>
      <c r="C50" s="22" t="s">
        <v>208</v>
      </c>
      <c r="D50" s="22" t="s">
        <v>236</v>
      </c>
      <c r="E50" s="22" t="s">
        <v>61</v>
      </c>
      <c r="F50" s="7" t="s">
        <v>237</v>
      </c>
      <c r="G50" s="22" t="s">
        <v>238</v>
      </c>
      <c r="H50" s="22" t="s">
        <v>212</v>
      </c>
      <c r="I50" s="22" t="s">
        <v>239</v>
      </c>
      <c r="J50" s="22" t="s">
        <v>240</v>
      </c>
      <c r="K50" s="22" t="s">
        <v>241</v>
      </c>
      <c r="L50" s="22" t="s">
        <v>28</v>
      </c>
      <c r="M50" s="22" t="s">
        <v>35</v>
      </c>
      <c r="N50" s="22" t="s">
        <v>26</v>
      </c>
      <c r="O50" s="22" t="s">
        <v>26</v>
      </c>
      <c r="P50" s="22" t="s">
        <v>26</v>
      </c>
      <c r="Q50" s="22" t="s">
        <v>26</v>
      </c>
      <c r="R50" s="22" t="s">
        <v>113</v>
      </c>
      <c r="S50" s="8" t="s">
        <v>714</v>
      </c>
    </row>
    <row r="51" spans="1:19" s="27" customFormat="1" ht="204" x14ac:dyDescent="0.2">
      <c r="A51" s="22">
        <v>42</v>
      </c>
      <c r="B51" s="22" t="s">
        <v>242</v>
      </c>
      <c r="C51" s="22" t="s">
        <v>208</v>
      </c>
      <c r="D51" s="22" t="s">
        <v>243</v>
      </c>
      <c r="E51" s="22" t="s">
        <v>61</v>
      </c>
      <c r="F51" s="7" t="s">
        <v>244</v>
      </c>
      <c r="G51" s="22" t="s">
        <v>225</v>
      </c>
      <c r="H51" s="22" t="s">
        <v>212</v>
      </c>
      <c r="I51" s="22" t="s">
        <v>245</v>
      </c>
      <c r="J51" s="22" t="s">
        <v>246</v>
      </c>
      <c r="K51" s="22" t="s">
        <v>247</v>
      </c>
      <c r="L51" s="22" t="s">
        <v>28</v>
      </c>
      <c r="M51" s="22" t="s">
        <v>35</v>
      </c>
      <c r="N51" s="22" t="s">
        <v>26</v>
      </c>
      <c r="O51" s="22" t="s">
        <v>26</v>
      </c>
      <c r="P51" s="22" t="s">
        <v>26</v>
      </c>
      <c r="Q51" s="22" t="s">
        <v>26</v>
      </c>
      <c r="R51" s="22" t="s">
        <v>113</v>
      </c>
      <c r="S51" s="8" t="s">
        <v>714</v>
      </c>
    </row>
    <row r="52" spans="1:19" s="27" customFormat="1" ht="102" x14ac:dyDescent="0.2">
      <c r="A52" s="22">
        <v>43</v>
      </c>
      <c r="B52" s="22" t="s">
        <v>248</v>
      </c>
      <c r="C52" s="22" t="s">
        <v>208</v>
      </c>
      <c r="D52" s="22" t="s">
        <v>249</v>
      </c>
      <c r="E52" s="22" t="s">
        <v>250</v>
      </c>
      <c r="F52" s="7" t="s">
        <v>251</v>
      </c>
      <c r="G52" s="22" t="s">
        <v>252</v>
      </c>
      <c r="H52" s="22" t="s">
        <v>212</v>
      </c>
      <c r="I52" s="22" t="s">
        <v>253</v>
      </c>
      <c r="J52" s="22" t="s">
        <v>254</v>
      </c>
      <c r="K52" s="22" t="s">
        <v>255</v>
      </c>
      <c r="L52" s="22" t="s">
        <v>28</v>
      </c>
      <c r="M52" s="22" t="s">
        <v>35</v>
      </c>
      <c r="N52" s="22" t="s">
        <v>25</v>
      </c>
      <c r="O52" s="22" t="s">
        <v>26</v>
      </c>
      <c r="P52" s="22" t="s">
        <v>26</v>
      </c>
      <c r="Q52" s="22" t="s">
        <v>25</v>
      </c>
      <c r="R52" s="22" t="s">
        <v>256</v>
      </c>
      <c r="S52" s="22" t="s">
        <v>714</v>
      </c>
    </row>
    <row r="53" spans="1:19" s="27" customFormat="1" ht="140.25" x14ac:dyDescent="0.2">
      <c r="A53" s="22">
        <v>44</v>
      </c>
      <c r="B53" s="22" t="s">
        <v>257</v>
      </c>
      <c r="C53" s="22" t="s">
        <v>208</v>
      </c>
      <c r="D53" s="22" t="s">
        <v>249</v>
      </c>
      <c r="E53" s="22" t="s">
        <v>250</v>
      </c>
      <c r="F53" s="7" t="s">
        <v>251</v>
      </c>
      <c r="G53" s="22" t="s">
        <v>258</v>
      </c>
      <c r="H53" s="22" t="s">
        <v>212</v>
      </c>
      <c r="I53" s="22" t="s">
        <v>259</v>
      </c>
      <c r="J53" s="22" t="s">
        <v>260</v>
      </c>
      <c r="K53" s="22" t="s">
        <v>261</v>
      </c>
      <c r="L53" s="22" t="s">
        <v>28</v>
      </c>
      <c r="M53" s="22" t="s">
        <v>35</v>
      </c>
      <c r="N53" s="22" t="s">
        <v>26</v>
      </c>
      <c r="O53" s="22" t="s">
        <v>26</v>
      </c>
      <c r="P53" s="22" t="s">
        <v>26</v>
      </c>
      <c r="Q53" s="22" t="s">
        <v>26</v>
      </c>
      <c r="R53" s="22" t="s">
        <v>113</v>
      </c>
      <c r="S53" s="22" t="s">
        <v>721</v>
      </c>
    </row>
    <row r="54" spans="1:19" s="27" customFormat="1" ht="204" x14ac:dyDescent="0.2">
      <c r="A54" s="22">
        <v>45</v>
      </c>
      <c r="B54" s="22" t="s">
        <v>262</v>
      </c>
      <c r="C54" s="22" t="s">
        <v>208</v>
      </c>
      <c r="D54" s="22" t="s">
        <v>263</v>
      </c>
      <c r="E54" s="22" t="s">
        <v>111</v>
      </c>
      <c r="F54" s="7" t="s">
        <v>264</v>
      </c>
      <c r="G54" s="22" t="s">
        <v>265</v>
      </c>
      <c r="H54" s="22" t="s">
        <v>266</v>
      </c>
      <c r="I54" s="22" t="s">
        <v>267</v>
      </c>
      <c r="J54" s="22" t="s">
        <v>268</v>
      </c>
      <c r="K54" s="22" t="s">
        <v>269</v>
      </c>
      <c r="L54" s="22" t="s">
        <v>27</v>
      </c>
      <c r="M54" s="22" t="s">
        <v>35</v>
      </c>
      <c r="N54" s="22" t="s">
        <v>26</v>
      </c>
      <c r="O54" s="22" t="s">
        <v>26</v>
      </c>
      <c r="P54" s="22" t="s">
        <v>26</v>
      </c>
      <c r="Q54" s="22" t="s">
        <v>26</v>
      </c>
      <c r="R54" s="22" t="s">
        <v>270</v>
      </c>
      <c r="S54" s="22" t="s">
        <v>714</v>
      </c>
    </row>
    <row r="55" spans="1:19" s="27" customFormat="1" ht="204" x14ac:dyDescent="0.2">
      <c r="A55" s="22">
        <v>46</v>
      </c>
      <c r="B55" s="22" t="s">
        <v>271</v>
      </c>
      <c r="C55" s="22" t="s">
        <v>208</v>
      </c>
      <c r="D55" s="22" t="s">
        <v>263</v>
      </c>
      <c r="E55" s="22" t="s">
        <v>111</v>
      </c>
      <c r="F55" s="7" t="s">
        <v>264</v>
      </c>
      <c r="G55" s="22" t="s">
        <v>265</v>
      </c>
      <c r="H55" s="22" t="s">
        <v>266</v>
      </c>
      <c r="I55" s="22" t="s">
        <v>272</v>
      </c>
      <c r="J55" s="22" t="s">
        <v>273</v>
      </c>
      <c r="K55" s="22" t="s">
        <v>274</v>
      </c>
      <c r="L55" s="22" t="s">
        <v>27</v>
      </c>
      <c r="M55" s="22" t="s">
        <v>35</v>
      </c>
      <c r="N55" s="22" t="s">
        <v>26</v>
      </c>
      <c r="O55" s="22" t="s">
        <v>26</v>
      </c>
      <c r="P55" s="22" t="s">
        <v>26</v>
      </c>
      <c r="Q55" s="22" t="s">
        <v>26</v>
      </c>
      <c r="R55" s="22" t="s">
        <v>270</v>
      </c>
      <c r="S55" s="22" t="s">
        <v>714</v>
      </c>
    </row>
    <row r="56" spans="1:19" s="27" customFormat="1" ht="216.75" x14ac:dyDescent="0.2">
      <c r="A56" s="22">
        <v>47</v>
      </c>
      <c r="B56" s="22" t="s">
        <v>275</v>
      </c>
      <c r="C56" s="22" t="s">
        <v>276</v>
      </c>
      <c r="D56" s="22" t="s">
        <v>277</v>
      </c>
      <c r="E56" s="22" t="s">
        <v>278</v>
      </c>
      <c r="F56" s="7" t="s">
        <v>279</v>
      </c>
      <c r="G56" s="22" t="s">
        <v>280</v>
      </c>
      <c r="H56" s="22" t="s">
        <v>280</v>
      </c>
      <c r="I56" s="22" t="s">
        <v>281</v>
      </c>
      <c r="J56" s="22" t="s">
        <v>282</v>
      </c>
      <c r="K56" s="22" t="s">
        <v>283</v>
      </c>
      <c r="L56" s="22" t="s">
        <v>27</v>
      </c>
      <c r="M56" s="22" t="s">
        <v>35</v>
      </c>
      <c r="N56" s="22" t="s">
        <v>26</v>
      </c>
      <c r="O56" s="22" t="s">
        <v>26</v>
      </c>
      <c r="P56" s="22" t="s">
        <v>26</v>
      </c>
      <c r="Q56" s="22" t="s">
        <v>25</v>
      </c>
      <c r="R56" s="22" t="s">
        <v>284</v>
      </c>
      <c r="S56" s="22" t="s">
        <v>645</v>
      </c>
    </row>
    <row r="57" spans="1:19" s="27" customFormat="1" ht="104.25" customHeight="1" x14ac:dyDescent="0.2">
      <c r="A57" s="22">
        <v>48</v>
      </c>
      <c r="B57" s="22" t="s">
        <v>285</v>
      </c>
      <c r="C57" s="22" t="s">
        <v>276</v>
      </c>
      <c r="D57" s="22" t="s">
        <v>277</v>
      </c>
      <c r="E57" s="22" t="s">
        <v>278</v>
      </c>
      <c r="F57" s="7" t="s">
        <v>279</v>
      </c>
      <c r="G57" s="22" t="s">
        <v>280</v>
      </c>
      <c r="H57" s="22" t="s">
        <v>280</v>
      </c>
      <c r="I57" s="22" t="s">
        <v>281</v>
      </c>
      <c r="J57" s="22" t="s">
        <v>286</v>
      </c>
      <c r="K57" s="22" t="s">
        <v>287</v>
      </c>
      <c r="L57" s="22" t="s">
        <v>30</v>
      </c>
      <c r="M57" s="22" t="s">
        <v>35</v>
      </c>
      <c r="N57" s="22" t="s">
        <v>26</v>
      </c>
      <c r="O57" s="22" t="s">
        <v>26</v>
      </c>
      <c r="P57" s="22" t="s">
        <v>26</v>
      </c>
      <c r="Q57" s="22" t="s">
        <v>26</v>
      </c>
      <c r="R57" s="22" t="s">
        <v>113</v>
      </c>
      <c r="S57" s="22" t="s">
        <v>645</v>
      </c>
    </row>
    <row r="58" spans="1:19" s="27" customFormat="1" ht="102" x14ac:dyDescent="0.2">
      <c r="A58" s="22">
        <v>49</v>
      </c>
      <c r="B58" s="22" t="s">
        <v>288</v>
      </c>
      <c r="C58" s="22" t="s">
        <v>289</v>
      </c>
      <c r="D58" s="22" t="s">
        <v>277</v>
      </c>
      <c r="E58" s="22" t="s">
        <v>278</v>
      </c>
      <c r="F58" s="7" t="s">
        <v>279</v>
      </c>
      <c r="G58" s="22" t="s">
        <v>280</v>
      </c>
      <c r="H58" s="22" t="s">
        <v>280</v>
      </c>
      <c r="I58" s="22" t="s">
        <v>281</v>
      </c>
      <c r="J58" s="22" t="s">
        <v>290</v>
      </c>
      <c r="K58" s="22" t="s">
        <v>291</v>
      </c>
      <c r="L58" s="22" t="s">
        <v>27</v>
      </c>
      <c r="M58" s="22" t="s">
        <v>35</v>
      </c>
      <c r="N58" s="22" t="s">
        <v>26</v>
      </c>
      <c r="O58" s="22" t="s">
        <v>26</v>
      </c>
      <c r="P58" s="22" t="s">
        <v>26</v>
      </c>
      <c r="Q58" s="22" t="s">
        <v>26</v>
      </c>
      <c r="R58" s="22" t="s">
        <v>113</v>
      </c>
      <c r="S58" s="22" t="s">
        <v>645</v>
      </c>
    </row>
    <row r="59" spans="1:19" s="27" customFormat="1" ht="127.5" x14ac:dyDescent="0.2">
      <c r="A59" s="22">
        <v>50</v>
      </c>
      <c r="B59" s="22" t="s">
        <v>292</v>
      </c>
      <c r="C59" s="22" t="s">
        <v>276</v>
      </c>
      <c r="D59" s="22" t="s">
        <v>277</v>
      </c>
      <c r="E59" s="22" t="s">
        <v>277</v>
      </c>
      <c r="F59" s="7" t="s">
        <v>279</v>
      </c>
      <c r="G59" s="22" t="s">
        <v>280</v>
      </c>
      <c r="H59" s="22" t="s">
        <v>280</v>
      </c>
      <c r="I59" s="22" t="s">
        <v>293</v>
      </c>
      <c r="J59" s="22" t="s">
        <v>294</v>
      </c>
      <c r="K59" s="22" t="s">
        <v>295</v>
      </c>
      <c r="L59" s="22" t="s">
        <v>27</v>
      </c>
      <c r="M59" s="22" t="s">
        <v>35</v>
      </c>
      <c r="N59" s="22" t="s">
        <v>26</v>
      </c>
      <c r="O59" s="22" t="s">
        <v>26</v>
      </c>
      <c r="P59" s="22" t="s">
        <v>26</v>
      </c>
      <c r="Q59" s="22" t="s">
        <v>26</v>
      </c>
      <c r="R59" s="22" t="s">
        <v>113</v>
      </c>
      <c r="S59" s="22" t="s">
        <v>645</v>
      </c>
    </row>
    <row r="60" spans="1:19" s="27" customFormat="1" ht="255" x14ac:dyDescent="0.2">
      <c r="A60" s="9">
        <v>51</v>
      </c>
      <c r="B60" s="22" t="s">
        <v>296</v>
      </c>
      <c r="C60" s="22" t="s">
        <v>297</v>
      </c>
      <c r="D60" s="22" t="s">
        <v>298</v>
      </c>
      <c r="E60" s="22" t="s">
        <v>278</v>
      </c>
      <c r="F60" s="6" t="s">
        <v>299</v>
      </c>
      <c r="G60" s="22" t="s">
        <v>300</v>
      </c>
      <c r="H60" s="22" t="s">
        <v>297</v>
      </c>
      <c r="I60" s="22" t="s">
        <v>293</v>
      </c>
      <c r="J60" s="22" t="s">
        <v>301</v>
      </c>
      <c r="K60" s="22" t="s">
        <v>302</v>
      </c>
      <c r="L60" s="22" t="s">
        <v>27</v>
      </c>
      <c r="M60" s="22" t="s">
        <v>35</v>
      </c>
      <c r="N60" s="22" t="s">
        <v>25</v>
      </c>
      <c r="O60" s="22" t="s">
        <v>26</v>
      </c>
      <c r="P60" s="22" t="s">
        <v>26</v>
      </c>
      <c r="Q60" s="22" t="s">
        <v>25</v>
      </c>
      <c r="R60" s="22" t="s">
        <v>303</v>
      </c>
      <c r="S60" s="22" t="s">
        <v>645</v>
      </c>
    </row>
    <row r="61" spans="1:19" s="27" customFormat="1" ht="204" x14ac:dyDescent="0.2">
      <c r="A61" s="9">
        <v>52</v>
      </c>
      <c r="B61" s="22" t="s">
        <v>304</v>
      </c>
      <c r="C61" s="22" t="s">
        <v>297</v>
      </c>
      <c r="D61" s="22" t="s">
        <v>305</v>
      </c>
      <c r="E61" s="22" t="s">
        <v>278</v>
      </c>
      <c r="F61" s="6" t="s">
        <v>306</v>
      </c>
      <c r="G61" s="22" t="s">
        <v>307</v>
      </c>
      <c r="H61" s="22" t="s">
        <v>308</v>
      </c>
      <c r="I61" s="22" t="s">
        <v>281</v>
      </c>
      <c r="J61" s="22" t="s">
        <v>309</v>
      </c>
      <c r="K61" s="22" t="s">
        <v>310</v>
      </c>
      <c r="L61" s="22" t="s">
        <v>30</v>
      </c>
      <c r="M61" s="22" t="s">
        <v>40</v>
      </c>
      <c r="N61" s="22" t="s">
        <v>26</v>
      </c>
      <c r="O61" s="22" t="s">
        <v>26</v>
      </c>
      <c r="P61" s="22" t="s">
        <v>26</v>
      </c>
      <c r="Q61" s="22" t="s">
        <v>25</v>
      </c>
      <c r="R61" s="22" t="s">
        <v>311</v>
      </c>
      <c r="S61" s="22" t="s">
        <v>645</v>
      </c>
    </row>
    <row r="62" spans="1:19" s="27" customFormat="1" ht="369.75" x14ac:dyDescent="0.2">
      <c r="A62" s="9">
        <v>53</v>
      </c>
      <c r="B62" s="22" t="s">
        <v>312</v>
      </c>
      <c r="C62" s="22" t="s">
        <v>297</v>
      </c>
      <c r="D62" s="22" t="s">
        <v>298</v>
      </c>
      <c r="E62" s="22" t="s">
        <v>278</v>
      </c>
      <c r="F62" s="6" t="s">
        <v>299</v>
      </c>
      <c r="G62" s="22" t="s">
        <v>297</v>
      </c>
      <c r="H62" s="22" t="s">
        <v>297</v>
      </c>
      <c r="I62" s="22" t="s">
        <v>313</v>
      </c>
      <c r="J62" s="22" t="s">
        <v>314</v>
      </c>
      <c r="K62" s="22" t="s">
        <v>315</v>
      </c>
      <c r="L62" s="22" t="s">
        <v>28</v>
      </c>
      <c r="M62" s="22" t="s">
        <v>35</v>
      </c>
      <c r="N62" s="22" t="s">
        <v>25</v>
      </c>
      <c r="O62" s="22" t="s">
        <v>26</v>
      </c>
      <c r="P62" s="22" t="s">
        <v>25</v>
      </c>
      <c r="Q62" s="22" t="s">
        <v>25</v>
      </c>
      <c r="R62" s="22" t="s">
        <v>316</v>
      </c>
      <c r="S62" s="22" t="s">
        <v>645</v>
      </c>
    </row>
    <row r="63" spans="1:19" s="27" customFormat="1" ht="267.75" x14ac:dyDescent="0.2">
      <c r="A63" s="9">
        <v>54</v>
      </c>
      <c r="B63" s="22" t="s">
        <v>317</v>
      </c>
      <c r="C63" s="22" t="s">
        <v>318</v>
      </c>
      <c r="D63" s="6" t="s">
        <v>319</v>
      </c>
      <c r="E63" s="6" t="s">
        <v>320</v>
      </c>
      <c r="F63" s="7" t="s">
        <v>321</v>
      </c>
      <c r="G63" s="6" t="s">
        <v>322</v>
      </c>
      <c r="H63" s="6" t="s">
        <v>322</v>
      </c>
      <c r="I63" s="6" t="s">
        <v>281</v>
      </c>
      <c r="J63" s="6" t="s">
        <v>323</v>
      </c>
      <c r="K63" s="22" t="s">
        <v>113</v>
      </c>
      <c r="L63" s="22" t="s">
        <v>30</v>
      </c>
      <c r="M63" s="22" t="s">
        <v>40</v>
      </c>
      <c r="N63" s="22" t="s">
        <v>26</v>
      </c>
      <c r="O63" s="22" t="s">
        <v>26</v>
      </c>
      <c r="P63" s="22" t="s">
        <v>26</v>
      </c>
      <c r="Q63" s="22" t="s">
        <v>26</v>
      </c>
      <c r="R63" s="22" t="s">
        <v>113</v>
      </c>
      <c r="S63" s="22" t="s">
        <v>715</v>
      </c>
    </row>
    <row r="64" spans="1:19" s="27" customFormat="1" ht="178.5" x14ac:dyDescent="0.2">
      <c r="A64" s="9">
        <v>55</v>
      </c>
      <c r="B64" s="22" t="s">
        <v>324</v>
      </c>
      <c r="C64" s="22" t="s">
        <v>325</v>
      </c>
      <c r="D64" s="6" t="s">
        <v>326</v>
      </c>
      <c r="E64" s="6" t="s">
        <v>327</v>
      </c>
      <c r="F64" s="7" t="s">
        <v>328</v>
      </c>
      <c r="G64" s="6" t="s">
        <v>322</v>
      </c>
      <c r="H64" s="6" t="s">
        <v>322</v>
      </c>
      <c r="I64" s="22" t="s">
        <v>281</v>
      </c>
      <c r="J64" s="6" t="s">
        <v>329</v>
      </c>
      <c r="K64" s="22" t="s">
        <v>330</v>
      </c>
      <c r="L64" s="22" t="s">
        <v>27</v>
      </c>
      <c r="M64" s="22" t="s">
        <v>35</v>
      </c>
      <c r="N64" s="22" t="s">
        <v>180</v>
      </c>
      <c r="O64" s="22" t="s">
        <v>331</v>
      </c>
      <c r="P64" s="10" t="s">
        <v>180</v>
      </c>
      <c r="Q64" s="22" t="s">
        <v>180</v>
      </c>
      <c r="R64" s="22" t="s">
        <v>332</v>
      </c>
      <c r="S64" s="22" t="s">
        <v>714</v>
      </c>
    </row>
    <row r="65" spans="1:19" s="27" customFormat="1" ht="76.5" x14ac:dyDescent="0.2">
      <c r="A65" s="9">
        <v>56</v>
      </c>
      <c r="B65" s="22" t="s">
        <v>333</v>
      </c>
      <c r="C65" s="22" t="s">
        <v>325</v>
      </c>
      <c r="D65" s="6" t="s">
        <v>326</v>
      </c>
      <c r="E65" s="6" t="s">
        <v>327</v>
      </c>
      <c r="F65" s="7" t="s">
        <v>328</v>
      </c>
      <c r="G65" s="6" t="s">
        <v>322</v>
      </c>
      <c r="H65" s="6" t="s">
        <v>322</v>
      </c>
      <c r="I65" s="22" t="s">
        <v>281</v>
      </c>
      <c r="J65" s="6" t="s">
        <v>334</v>
      </c>
      <c r="K65" s="22" t="s">
        <v>335</v>
      </c>
      <c r="L65" s="22" t="s">
        <v>27</v>
      </c>
      <c r="M65" s="22" t="s">
        <v>35</v>
      </c>
      <c r="N65" s="22" t="s">
        <v>25</v>
      </c>
      <c r="O65" s="22" t="s">
        <v>26</v>
      </c>
      <c r="P65" s="22" t="s">
        <v>25</v>
      </c>
      <c r="Q65" s="22" t="s">
        <v>180</v>
      </c>
      <c r="R65" s="22" t="s">
        <v>336</v>
      </c>
      <c r="S65" s="22" t="s">
        <v>714</v>
      </c>
    </row>
    <row r="66" spans="1:19" s="27" customFormat="1" ht="153" x14ac:dyDescent="0.2">
      <c r="A66" s="9">
        <v>57</v>
      </c>
      <c r="B66" s="22" t="s">
        <v>337</v>
      </c>
      <c r="C66" s="22" t="s">
        <v>338</v>
      </c>
      <c r="D66" s="22" t="s">
        <v>339</v>
      </c>
      <c r="E66" s="22" t="s">
        <v>340</v>
      </c>
      <c r="F66" s="6" t="s">
        <v>341</v>
      </c>
      <c r="G66" s="22" t="s">
        <v>322</v>
      </c>
      <c r="H66" s="6" t="s">
        <v>322</v>
      </c>
      <c r="I66" s="6" t="s">
        <v>342</v>
      </c>
      <c r="J66" s="22" t="s">
        <v>343</v>
      </c>
      <c r="K66" s="22" t="s">
        <v>344</v>
      </c>
      <c r="L66" s="22" t="s">
        <v>27</v>
      </c>
      <c r="M66" s="22" t="s">
        <v>345</v>
      </c>
      <c r="N66" s="22" t="s">
        <v>25</v>
      </c>
      <c r="O66" s="22" t="s">
        <v>26</v>
      </c>
      <c r="P66" s="22" t="s">
        <v>25</v>
      </c>
      <c r="Q66" s="22" t="s">
        <v>331</v>
      </c>
      <c r="R66" s="22" t="s">
        <v>113</v>
      </c>
      <c r="S66" s="22" t="s">
        <v>645</v>
      </c>
    </row>
    <row r="67" spans="1:19" s="27" customFormat="1" ht="280.5" x14ac:dyDescent="0.2">
      <c r="A67" s="22">
        <v>58</v>
      </c>
      <c r="B67" s="22" t="s">
        <v>346</v>
      </c>
      <c r="C67" s="22" t="s">
        <v>347</v>
      </c>
      <c r="D67" s="22" t="s">
        <v>348</v>
      </c>
      <c r="E67" s="22" t="s">
        <v>349</v>
      </c>
      <c r="F67" s="6" t="s">
        <v>350</v>
      </c>
      <c r="G67" s="22" t="s">
        <v>351</v>
      </c>
      <c r="H67" s="22" t="s">
        <v>352</v>
      </c>
      <c r="I67" s="22" t="s">
        <v>281</v>
      </c>
      <c r="J67" s="22" t="s">
        <v>353</v>
      </c>
      <c r="K67" s="22" t="s">
        <v>113</v>
      </c>
      <c r="L67" s="6" t="s">
        <v>743</v>
      </c>
      <c r="M67" s="6" t="s">
        <v>354</v>
      </c>
      <c r="N67" s="6" t="s">
        <v>331</v>
      </c>
      <c r="O67" s="6" t="s">
        <v>331</v>
      </c>
      <c r="P67" s="22" t="s">
        <v>355</v>
      </c>
      <c r="Q67" s="22" t="s">
        <v>356</v>
      </c>
      <c r="R67" s="22" t="s">
        <v>113</v>
      </c>
      <c r="S67" s="22" t="s">
        <v>645</v>
      </c>
    </row>
    <row r="68" spans="1:19" s="27" customFormat="1" ht="25.5" x14ac:dyDescent="0.2">
      <c r="A68" s="103">
        <v>59</v>
      </c>
      <c r="B68" s="103" t="s">
        <v>357</v>
      </c>
      <c r="C68" s="103" t="s">
        <v>358</v>
      </c>
      <c r="D68" s="22" t="s">
        <v>359</v>
      </c>
      <c r="E68" s="22" t="s">
        <v>360</v>
      </c>
      <c r="F68" s="7" t="s">
        <v>361</v>
      </c>
      <c r="G68" s="103" t="s">
        <v>362</v>
      </c>
      <c r="H68" s="103" t="s">
        <v>363</v>
      </c>
      <c r="I68" s="103" t="s">
        <v>364</v>
      </c>
      <c r="J68" s="103" t="s">
        <v>365</v>
      </c>
      <c r="K68" s="103" t="s">
        <v>366</v>
      </c>
      <c r="L68" s="103" t="s">
        <v>30</v>
      </c>
      <c r="M68" s="103" t="s">
        <v>35</v>
      </c>
      <c r="N68" s="103" t="s">
        <v>180</v>
      </c>
      <c r="O68" s="103" t="s">
        <v>331</v>
      </c>
      <c r="P68" s="103" t="s">
        <v>25</v>
      </c>
      <c r="Q68" s="103" t="s">
        <v>331</v>
      </c>
      <c r="R68" s="103" t="s">
        <v>367</v>
      </c>
      <c r="S68" s="103" t="s">
        <v>645</v>
      </c>
    </row>
    <row r="69" spans="1:19" s="27" customFormat="1" ht="25.5" x14ac:dyDescent="0.2">
      <c r="A69" s="103"/>
      <c r="B69" s="103"/>
      <c r="C69" s="103"/>
      <c r="D69" s="22" t="s">
        <v>368</v>
      </c>
      <c r="E69" s="22" t="s">
        <v>369</v>
      </c>
      <c r="F69" s="7" t="s">
        <v>370</v>
      </c>
      <c r="G69" s="103"/>
      <c r="H69" s="103"/>
      <c r="I69" s="103"/>
      <c r="J69" s="103"/>
      <c r="K69" s="103"/>
      <c r="L69" s="103"/>
      <c r="M69" s="103"/>
      <c r="N69" s="103"/>
      <c r="O69" s="103"/>
      <c r="P69" s="103"/>
      <c r="Q69" s="103"/>
      <c r="R69" s="103"/>
      <c r="S69" s="103"/>
    </row>
    <row r="70" spans="1:19" s="27" customFormat="1" ht="25.5" x14ac:dyDescent="0.2">
      <c r="A70" s="103"/>
      <c r="B70" s="103"/>
      <c r="C70" s="103"/>
      <c r="D70" s="22" t="s">
        <v>371</v>
      </c>
      <c r="E70" s="22" t="s">
        <v>372</v>
      </c>
      <c r="F70" s="7" t="s">
        <v>373</v>
      </c>
      <c r="G70" s="103"/>
      <c r="H70" s="103"/>
      <c r="I70" s="103"/>
      <c r="J70" s="103"/>
      <c r="K70" s="103"/>
      <c r="L70" s="103"/>
      <c r="M70" s="103"/>
      <c r="N70" s="103"/>
      <c r="O70" s="103"/>
      <c r="P70" s="103"/>
      <c r="Q70" s="103"/>
      <c r="R70" s="103"/>
      <c r="S70" s="103"/>
    </row>
    <row r="71" spans="1:19" s="27" customFormat="1" ht="140.25" x14ac:dyDescent="0.2">
      <c r="A71" s="22">
        <v>60</v>
      </c>
      <c r="B71" s="22" t="s">
        <v>374</v>
      </c>
      <c r="C71" s="22" t="s">
        <v>358</v>
      </c>
      <c r="D71" s="22" t="s">
        <v>375</v>
      </c>
      <c r="E71" s="22" t="s">
        <v>376</v>
      </c>
      <c r="F71" s="7" t="s">
        <v>377</v>
      </c>
      <c r="G71" s="22" t="s">
        <v>378</v>
      </c>
      <c r="H71" s="22" t="s">
        <v>713</v>
      </c>
      <c r="I71" s="22" t="s">
        <v>379</v>
      </c>
      <c r="J71" s="22" t="s">
        <v>380</v>
      </c>
      <c r="K71" s="22" t="s">
        <v>379</v>
      </c>
      <c r="L71" s="22" t="s">
        <v>30</v>
      </c>
      <c r="M71" s="22" t="s">
        <v>35</v>
      </c>
      <c r="N71" s="22" t="s">
        <v>381</v>
      </c>
      <c r="O71" s="22" t="s">
        <v>331</v>
      </c>
      <c r="P71" s="22" t="s">
        <v>25</v>
      </c>
      <c r="Q71" s="22" t="s">
        <v>331</v>
      </c>
      <c r="R71" s="22" t="s">
        <v>367</v>
      </c>
      <c r="S71" s="22" t="s">
        <v>645</v>
      </c>
    </row>
    <row r="72" spans="1:19" s="27" customFormat="1" ht="102" x14ac:dyDescent="0.2">
      <c r="A72" s="22">
        <v>61</v>
      </c>
      <c r="B72" s="22" t="s">
        <v>382</v>
      </c>
      <c r="C72" s="22" t="s">
        <v>358</v>
      </c>
      <c r="D72" s="22" t="s">
        <v>383</v>
      </c>
      <c r="E72" s="22" t="s">
        <v>384</v>
      </c>
      <c r="F72" s="7" t="s">
        <v>385</v>
      </c>
      <c r="G72" s="22" t="s">
        <v>386</v>
      </c>
      <c r="H72" s="22" t="s">
        <v>713</v>
      </c>
      <c r="I72" s="22" t="s">
        <v>387</v>
      </c>
      <c r="J72" s="22" t="s">
        <v>388</v>
      </c>
      <c r="K72" s="22" t="s">
        <v>389</v>
      </c>
      <c r="L72" s="22" t="s">
        <v>390</v>
      </c>
      <c r="M72" s="22" t="s">
        <v>391</v>
      </c>
      <c r="N72" s="22" t="s">
        <v>381</v>
      </c>
      <c r="O72" s="22" t="s">
        <v>331</v>
      </c>
      <c r="P72" s="22" t="s">
        <v>331</v>
      </c>
      <c r="Q72" s="22" t="s">
        <v>331</v>
      </c>
      <c r="R72" s="22" t="s">
        <v>367</v>
      </c>
      <c r="S72" s="22" t="s">
        <v>645</v>
      </c>
    </row>
    <row r="73" spans="1:19" s="27" customFormat="1" ht="242.25" x14ac:dyDescent="0.2">
      <c r="A73" s="22">
        <v>62</v>
      </c>
      <c r="B73" s="22" t="s">
        <v>392</v>
      </c>
      <c r="C73" s="22" t="s">
        <v>393</v>
      </c>
      <c r="D73" s="22" t="s">
        <v>394</v>
      </c>
      <c r="E73" s="22" t="s">
        <v>395</v>
      </c>
      <c r="F73" s="7" t="s">
        <v>396</v>
      </c>
      <c r="G73" s="22" t="s">
        <v>397</v>
      </c>
      <c r="H73" s="22" t="s">
        <v>398</v>
      </c>
      <c r="I73" s="22" t="s">
        <v>399</v>
      </c>
      <c r="J73" s="22" t="s">
        <v>400</v>
      </c>
      <c r="K73" s="22" t="s">
        <v>401</v>
      </c>
      <c r="L73" s="22" t="s">
        <v>402</v>
      </c>
      <c r="M73" s="22" t="s">
        <v>403</v>
      </c>
      <c r="N73" s="22" t="s">
        <v>25</v>
      </c>
      <c r="O73" s="22" t="s">
        <v>26</v>
      </c>
      <c r="P73" s="22" t="s">
        <v>26</v>
      </c>
      <c r="Q73" s="22" t="s">
        <v>404</v>
      </c>
      <c r="R73" s="22" t="s">
        <v>405</v>
      </c>
      <c r="S73" s="22" t="s">
        <v>714</v>
      </c>
    </row>
    <row r="74" spans="1:19" s="27" customFormat="1" ht="51" x14ac:dyDescent="0.2">
      <c r="A74" s="22">
        <v>63</v>
      </c>
      <c r="B74" s="22" t="s">
        <v>406</v>
      </c>
      <c r="C74" s="22" t="s">
        <v>407</v>
      </c>
      <c r="D74" s="22" t="s">
        <v>408</v>
      </c>
      <c r="E74" s="22" t="s">
        <v>61</v>
      </c>
      <c r="F74" s="7" t="s">
        <v>409</v>
      </c>
      <c r="G74" s="22" t="s">
        <v>407</v>
      </c>
      <c r="H74" s="22" t="s">
        <v>407</v>
      </c>
      <c r="I74" s="22" t="s">
        <v>410</v>
      </c>
      <c r="J74" s="12" t="s">
        <v>411</v>
      </c>
      <c r="K74" s="12" t="s">
        <v>412</v>
      </c>
      <c r="L74" s="12" t="s">
        <v>390</v>
      </c>
      <c r="M74" s="12" t="s">
        <v>35</v>
      </c>
      <c r="N74" s="22" t="s">
        <v>26</v>
      </c>
      <c r="O74" s="22" t="s">
        <v>26</v>
      </c>
      <c r="P74" s="22" t="s">
        <v>26</v>
      </c>
      <c r="Q74" s="22" t="s">
        <v>25</v>
      </c>
      <c r="R74" s="12" t="s">
        <v>413</v>
      </c>
      <c r="S74" s="12" t="s">
        <v>645</v>
      </c>
    </row>
    <row r="75" spans="1:19" s="27" customFormat="1" ht="76.5" x14ac:dyDescent="0.2">
      <c r="A75" s="22">
        <v>64</v>
      </c>
      <c r="B75" s="22" t="s">
        <v>414</v>
      </c>
      <c r="C75" s="22" t="s">
        <v>407</v>
      </c>
      <c r="D75" s="22" t="s">
        <v>415</v>
      </c>
      <c r="E75" s="22" t="s">
        <v>416</v>
      </c>
      <c r="F75" s="7" t="s">
        <v>417</v>
      </c>
      <c r="G75" s="22" t="s">
        <v>407</v>
      </c>
      <c r="H75" s="22" t="s">
        <v>407</v>
      </c>
      <c r="I75" s="22" t="s">
        <v>410</v>
      </c>
      <c r="J75" s="12" t="s">
        <v>418</v>
      </c>
      <c r="K75" s="12" t="s">
        <v>419</v>
      </c>
      <c r="L75" s="9" t="s">
        <v>27</v>
      </c>
      <c r="M75" s="12" t="s">
        <v>35</v>
      </c>
      <c r="N75" s="22" t="s">
        <v>26</v>
      </c>
      <c r="O75" s="22" t="s">
        <v>26</v>
      </c>
      <c r="P75" s="22" t="s">
        <v>26</v>
      </c>
      <c r="Q75" s="22" t="s">
        <v>26</v>
      </c>
      <c r="R75" s="22" t="s">
        <v>26</v>
      </c>
      <c r="S75" s="12" t="s">
        <v>714</v>
      </c>
    </row>
    <row r="76" spans="1:19" s="27" customFormat="1" ht="102" x14ac:dyDescent="0.2">
      <c r="A76" s="22">
        <v>65</v>
      </c>
      <c r="B76" s="11" t="s">
        <v>420</v>
      </c>
      <c r="C76" s="22" t="s">
        <v>407</v>
      </c>
      <c r="D76" s="22" t="s">
        <v>421</v>
      </c>
      <c r="E76" s="22" t="s">
        <v>422</v>
      </c>
      <c r="F76" s="7" t="s">
        <v>423</v>
      </c>
      <c r="G76" s="22" t="s">
        <v>407</v>
      </c>
      <c r="H76" s="22" t="s">
        <v>407</v>
      </c>
      <c r="I76" s="22" t="s">
        <v>410</v>
      </c>
      <c r="J76" s="12" t="s">
        <v>424</v>
      </c>
      <c r="K76" s="12" t="s">
        <v>425</v>
      </c>
      <c r="L76" s="9" t="s">
        <v>27</v>
      </c>
      <c r="M76" s="12" t="s">
        <v>35</v>
      </c>
      <c r="N76" s="22" t="s">
        <v>26</v>
      </c>
      <c r="O76" s="22" t="s">
        <v>26</v>
      </c>
      <c r="P76" s="22" t="s">
        <v>26</v>
      </c>
      <c r="Q76" s="22" t="s">
        <v>26</v>
      </c>
      <c r="R76" s="22" t="s">
        <v>26</v>
      </c>
      <c r="S76" s="12" t="s">
        <v>715</v>
      </c>
    </row>
    <row r="77" spans="1:19" s="27" customFormat="1" ht="76.5" x14ac:dyDescent="0.2">
      <c r="A77" s="22">
        <v>66</v>
      </c>
      <c r="B77" s="22" t="s">
        <v>426</v>
      </c>
      <c r="C77" s="22" t="s">
        <v>407</v>
      </c>
      <c r="D77" s="22" t="s">
        <v>427</v>
      </c>
      <c r="E77" s="22" t="s">
        <v>61</v>
      </c>
      <c r="F77" s="7" t="s">
        <v>428</v>
      </c>
      <c r="G77" s="22" t="s">
        <v>429</v>
      </c>
      <c r="H77" s="22" t="s">
        <v>407</v>
      </c>
      <c r="I77" s="22" t="s">
        <v>410</v>
      </c>
      <c r="J77" s="12" t="s">
        <v>430</v>
      </c>
      <c r="K77" s="12" t="s">
        <v>431</v>
      </c>
      <c r="L77" s="9" t="s">
        <v>27</v>
      </c>
      <c r="M77" s="12" t="s">
        <v>35</v>
      </c>
      <c r="N77" s="22" t="s">
        <v>26</v>
      </c>
      <c r="O77" s="22" t="s">
        <v>26</v>
      </c>
      <c r="P77" s="22" t="s">
        <v>26</v>
      </c>
      <c r="Q77" s="22" t="s">
        <v>26</v>
      </c>
      <c r="R77" s="22" t="s">
        <v>26</v>
      </c>
      <c r="S77" s="12" t="s">
        <v>645</v>
      </c>
    </row>
    <row r="78" spans="1:19" s="27" customFormat="1" ht="76.5" x14ac:dyDescent="0.2">
      <c r="A78" s="22">
        <v>67</v>
      </c>
      <c r="B78" s="22" t="s">
        <v>432</v>
      </c>
      <c r="C78" s="22" t="s">
        <v>407</v>
      </c>
      <c r="D78" s="22" t="s">
        <v>408</v>
      </c>
      <c r="E78" s="22" t="s">
        <v>61</v>
      </c>
      <c r="F78" s="7" t="s">
        <v>409</v>
      </c>
      <c r="G78" s="22" t="s">
        <v>407</v>
      </c>
      <c r="H78" s="22" t="s">
        <v>407</v>
      </c>
      <c r="I78" s="22" t="s">
        <v>410</v>
      </c>
      <c r="J78" s="22" t="s">
        <v>433</v>
      </c>
      <c r="K78" s="12" t="s">
        <v>434</v>
      </c>
      <c r="L78" s="9" t="s">
        <v>27</v>
      </c>
      <c r="M78" s="12" t="s">
        <v>35</v>
      </c>
      <c r="N78" s="22" t="s">
        <v>26</v>
      </c>
      <c r="O78" s="22" t="s">
        <v>26</v>
      </c>
      <c r="P78" s="22" t="s">
        <v>26</v>
      </c>
      <c r="Q78" s="22" t="s">
        <v>26</v>
      </c>
      <c r="R78" s="22" t="s">
        <v>26</v>
      </c>
      <c r="S78" s="22" t="s">
        <v>715</v>
      </c>
    </row>
    <row r="79" spans="1:19" s="27" customFormat="1" ht="76.5" x14ac:dyDescent="0.2">
      <c r="A79" s="22">
        <v>68</v>
      </c>
      <c r="B79" s="22" t="s">
        <v>435</v>
      </c>
      <c r="C79" s="22" t="s">
        <v>407</v>
      </c>
      <c r="D79" s="61" t="s">
        <v>436</v>
      </c>
      <c r="E79" s="61" t="s">
        <v>437</v>
      </c>
      <c r="F79" s="7" t="s">
        <v>438</v>
      </c>
      <c r="G79" s="22" t="s">
        <v>407</v>
      </c>
      <c r="H79" s="22" t="s">
        <v>407</v>
      </c>
      <c r="I79" s="22" t="s">
        <v>410</v>
      </c>
      <c r="J79" s="22" t="s">
        <v>439</v>
      </c>
      <c r="K79" s="12" t="s">
        <v>440</v>
      </c>
      <c r="L79" s="9" t="s">
        <v>27</v>
      </c>
      <c r="M79" s="12" t="s">
        <v>35</v>
      </c>
      <c r="N79" s="22" t="s">
        <v>26</v>
      </c>
      <c r="O79" s="22" t="s">
        <v>26</v>
      </c>
      <c r="P79" s="22" t="s">
        <v>26</v>
      </c>
      <c r="Q79" s="22" t="s">
        <v>26</v>
      </c>
      <c r="R79" s="22" t="s">
        <v>26</v>
      </c>
      <c r="S79" s="22" t="s">
        <v>715</v>
      </c>
    </row>
    <row r="80" spans="1:19" s="27" customFormat="1" ht="114.75" x14ac:dyDescent="0.2">
      <c r="A80" s="22">
        <v>69</v>
      </c>
      <c r="B80" s="13" t="s">
        <v>441</v>
      </c>
      <c r="C80" s="71" t="s">
        <v>709</v>
      </c>
      <c r="D80" s="73" t="s">
        <v>717</v>
      </c>
      <c r="E80" s="73" t="s">
        <v>718</v>
      </c>
      <c r="F80" s="72" t="s">
        <v>442</v>
      </c>
      <c r="G80" s="22" t="s">
        <v>748</v>
      </c>
      <c r="H80" s="22" t="s">
        <v>748</v>
      </c>
      <c r="I80" s="22" t="s">
        <v>443</v>
      </c>
      <c r="J80" s="13" t="s">
        <v>444</v>
      </c>
      <c r="K80" s="22" t="s">
        <v>445</v>
      </c>
      <c r="L80" s="22" t="s">
        <v>28</v>
      </c>
      <c r="M80" s="22" t="s">
        <v>709</v>
      </c>
      <c r="N80" s="22" t="s">
        <v>25</v>
      </c>
      <c r="O80" s="22" t="s">
        <v>26</v>
      </c>
      <c r="P80" s="22" t="s">
        <v>26</v>
      </c>
      <c r="Q80" s="22" t="s">
        <v>26</v>
      </c>
      <c r="R80" s="22" t="s">
        <v>113</v>
      </c>
      <c r="S80" s="22" t="s">
        <v>715</v>
      </c>
    </row>
    <row r="81" spans="1:19" s="27" customFormat="1" ht="153" x14ac:dyDescent="0.2">
      <c r="A81" s="22">
        <v>70</v>
      </c>
      <c r="B81" s="13" t="s">
        <v>446</v>
      </c>
      <c r="C81" s="22" t="s">
        <v>709</v>
      </c>
      <c r="D81" s="73" t="s">
        <v>717</v>
      </c>
      <c r="E81" s="73" t="s">
        <v>718</v>
      </c>
      <c r="F81" s="7" t="s">
        <v>442</v>
      </c>
      <c r="G81" s="22" t="s">
        <v>748</v>
      </c>
      <c r="H81" s="22" t="s">
        <v>748</v>
      </c>
      <c r="I81" s="22" t="s">
        <v>447</v>
      </c>
      <c r="J81" s="22" t="s">
        <v>448</v>
      </c>
      <c r="K81" s="22" t="s">
        <v>449</v>
      </c>
      <c r="L81" s="22" t="s">
        <v>28</v>
      </c>
      <c r="M81" s="22" t="s">
        <v>709</v>
      </c>
      <c r="N81" s="22" t="s">
        <v>25</v>
      </c>
      <c r="O81" s="22" t="s">
        <v>26</v>
      </c>
      <c r="P81" s="22" t="s">
        <v>26</v>
      </c>
      <c r="Q81" s="22" t="s">
        <v>26</v>
      </c>
      <c r="R81" s="22" t="s">
        <v>113</v>
      </c>
      <c r="S81" s="22" t="s">
        <v>715</v>
      </c>
    </row>
    <row r="82" spans="1:19" s="27" customFormat="1" ht="165.75" x14ac:dyDescent="0.2">
      <c r="A82" s="22">
        <v>71</v>
      </c>
      <c r="B82" s="22" t="s">
        <v>450</v>
      </c>
      <c r="C82" s="22" t="s">
        <v>709</v>
      </c>
      <c r="D82" s="73" t="s">
        <v>717</v>
      </c>
      <c r="E82" s="73" t="s">
        <v>718</v>
      </c>
      <c r="F82" s="7" t="s">
        <v>442</v>
      </c>
      <c r="G82" s="22" t="s">
        <v>451</v>
      </c>
      <c r="H82" s="22" t="s">
        <v>451</v>
      </c>
      <c r="I82" s="22" t="s">
        <v>452</v>
      </c>
      <c r="J82" s="22" t="s">
        <v>752</v>
      </c>
      <c r="K82" s="22" t="s">
        <v>453</v>
      </c>
      <c r="L82" s="45" t="s">
        <v>67</v>
      </c>
      <c r="M82" s="22" t="s">
        <v>709</v>
      </c>
      <c r="N82" s="22" t="s">
        <v>25</v>
      </c>
      <c r="O82" s="22" t="s">
        <v>25</v>
      </c>
      <c r="P82" s="22" t="s">
        <v>26</v>
      </c>
      <c r="Q82" s="22" t="s">
        <v>26</v>
      </c>
      <c r="R82" s="22" t="s">
        <v>113</v>
      </c>
      <c r="S82" s="22" t="s">
        <v>715</v>
      </c>
    </row>
    <row r="83" spans="1:19" s="27" customFormat="1" ht="191.25" x14ac:dyDescent="0.2">
      <c r="A83" s="22">
        <v>72</v>
      </c>
      <c r="B83" s="22" t="s">
        <v>454</v>
      </c>
      <c r="C83" s="22" t="s">
        <v>709</v>
      </c>
      <c r="D83" s="73" t="s">
        <v>717</v>
      </c>
      <c r="E83" s="73" t="s">
        <v>718</v>
      </c>
      <c r="F83" s="7" t="s">
        <v>442</v>
      </c>
      <c r="G83" s="22" t="s">
        <v>709</v>
      </c>
      <c r="H83" s="22" t="s">
        <v>748</v>
      </c>
      <c r="I83" s="22" t="s">
        <v>455</v>
      </c>
      <c r="J83" s="22" t="s">
        <v>456</v>
      </c>
      <c r="K83" s="22" t="s">
        <v>457</v>
      </c>
      <c r="L83" s="22" t="s">
        <v>28</v>
      </c>
      <c r="M83" s="22" t="s">
        <v>709</v>
      </c>
      <c r="N83" s="22" t="s">
        <v>25</v>
      </c>
      <c r="O83" s="22" t="s">
        <v>26</v>
      </c>
      <c r="P83" s="22" t="s">
        <v>26</v>
      </c>
      <c r="Q83" s="22" t="s">
        <v>26</v>
      </c>
      <c r="R83" s="22" t="s">
        <v>113</v>
      </c>
      <c r="S83" s="22" t="s">
        <v>715</v>
      </c>
    </row>
    <row r="84" spans="1:19" s="27" customFormat="1" ht="178.5" x14ac:dyDescent="0.2">
      <c r="A84" s="22">
        <v>73</v>
      </c>
      <c r="B84" s="22" t="s">
        <v>458</v>
      </c>
      <c r="C84" s="22" t="s">
        <v>709</v>
      </c>
      <c r="D84" s="73" t="s">
        <v>717</v>
      </c>
      <c r="E84" s="73" t="s">
        <v>718</v>
      </c>
      <c r="F84" s="7" t="s">
        <v>442</v>
      </c>
      <c r="G84" s="22" t="s">
        <v>709</v>
      </c>
      <c r="H84" s="22" t="s">
        <v>748</v>
      </c>
      <c r="I84" s="14" t="s">
        <v>459</v>
      </c>
      <c r="J84" s="22" t="s">
        <v>460</v>
      </c>
      <c r="K84" s="14" t="s">
        <v>461</v>
      </c>
      <c r="L84" s="22" t="s">
        <v>28</v>
      </c>
      <c r="M84" s="22" t="s">
        <v>709</v>
      </c>
      <c r="N84" s="22" t="s">
        <v>25</v>
      </c>
      <c r="O84" s="22" t="s">
        <v>26</v>
      </c>
      <c r="P84" s="22" t="s">
        <v>26</v>
      </c>
      <c r="Q84" s="22" t="s">
        <v>26</v>
      </c>
      <c r="R84" s="22" t="s">
        <v>113</v>
      </c>
      <c r="S84" s="22" t="s">
        <v>715</v>
      </c>
    </row>
    <row r="85" spans="1:19" s="27" customFormat="1" ht="178.5" x14ac:dyDescent="0.2">
      <c r="A85" s="22">
        <v>74</v>
      </c>
      <c r="B85" s="22" t="s">
        <v>462</v>
      </c>
      <c r="C85" s="22" t="s">
        <v>709</v>
      </c>
      <c r="D85" s="73" t="s">
        <v>717</v>
      </c>
      <c r="E85" s="73" t="s">
        <v>718</v>
      </c>
      <c r="F85" s="7" t="s">
        <v>442</v>
      </c>
      <c r="G85" s="22" t="s">
        <v>709</v>
      </c>
      <c r="H85" s="22" t="s">
        <v>748</v>
      </c>
      <c r="I85" s="14" t="s">
        <v>459</v>
      </c>
      <c r="J85" s="22" t="s">
        <v>463</v>
      </c>
      <c r="K85" s="14" t="s">
        <v>461</v>
      </c>
      <c r="L85" s="22" t="s">
        <v>28</v>
      </c>
      <c r="M85" s="22" t="s">
        <v>709</v>
      </c>
      <c r="N85" s="22" t="s">
        <v>25</v>
      </c>
      <c r="O85" s="22" t="s">
        <v>26</v>
      </c>
      <c r="P85" s="22" t="s">
        <v>26</v>
      </c>
      <c r="Q85" s="22" t="s">
        <v>26</v>
      </c>
      <c r="R85" s="22" t="s">
        <v>113</v>
      </c>
      <c r="S85" s="22" t="s">
        <v>721</v>
      </c>
    </row>
    <row r="86" spans="1:19" s="27" customFormat="1" ht="153" x14ac:dyDescent="0.2">
      <c r="A86" s="22">
        <v>75</v>
      </c>
      <c r="B86" s="22" t="s">
        <v>464</v>
      </c>
      <c r="C86" s="22" t="s">
        <v>709</v>
      </c>
      <c r="D86" s="73" t="s">
        <v>717</v>
      </c>
      <c r="E86" s="73" t="s">
        <v>718</v>
      </c>
      <c r="F86" s="7" t="s">
        <v>442</v>
      </c>
      <c r="G86" s="22" t="s">
        <v>709</v>
      </c>
      <c r="H86" s="22" t="s">
        <v>748</v>
      </c>
      <c r="I86" s="22" t="s">
        <v>465</v>
      </c>
      <c r="J86" s="22" t="s">
        <v>466</v>
      </c>
      <c r="K86" s="22" t="s">
        <v>467</v>
      </c>
      <c r="L86" s="22" t="s">
        <v>28</v>
      </c>
      <c r="M86" s="22" t="s">
        <v>709</v>
      </c>
      <c r="N86" s="22" t="s">
        <v>25</v>
      </c>
      <c r="O86" s="22" t="s">
        <v>26</v>
      </c>
      <c r="P86" s="22" t="s">
        <v>26</v>
      </c>
      <c r="Q86" s="22" t="s">
        <v>26</v>
      </c>
      <c r="R86" s="22" t="s">
        <v>113</v>
      </c>
      <c r="S86" s="15" t="s">
        <v>721</v>
      </c>
    </row>
    <row r="87" spans="1:19" s="27" customFormat="1" ht="216.75" x14ac:dyDescent="0.2">
      <c r="A87" s="25">
        <v>3</v>
      </c>
      <c r="B87" s="25" t="s">
        <v>676</v>
      </c>
      <c r="C87" s="22" t="s">
        <v>709</v>
      </c>
      <c r="D87" s="25" t="s">
        <v>678</v>
      </c>
      <c r="E87" s="25" t="s">
        <v>679</v>
      </c>
      <c r="F87" s="62" t="s">
        <v>680</v>
      </c>
      <c r="G87" s="25" t="s">
        <v>681</v>
      </c>
      <c r="H87" s="25" t="s">
        <v>682</v>
      </c>
      <c r="I87" s="25" t="s">
        <v>683</v>
      </c>
      <c r="J87" s="25" t="s">
        <v>684</v>
      </c>
      <c r="K87" s="25" t="s">
        <v>685</v>
      </c>
      <c r="L87" s="25" t="s">
        <v>27</v>
      </c>
      <c r="M87" s="22" t="s">
        <v>709</v>
      </c>
      <c r="N87" s="25" t="s">
        <v>25</v>
      </c>
      <c r="O87" s="25" t="s">
        <v>25</v>
      </c>
      <c r="P87" s="25" t="s">
        <v>25</v>
      </c>
      <c r="Q87" s="25" t="s">
        <v>26</v>
      </c>
      <c r="R87" s="25" t="s">
        <v>113</v>
      </c>
      <c r="S87" s="33" t="s">
        <v>715</v>
      </c>
    </row>
    <row r="88" spans="1:19" s="27" customFormat="1" ht="331.5" x14ac:dyDescent="0.2">
      <c r="A88" s="25">
        <v>14</v>
      </c>
      <c r="B88" s="22" t="s">
        <v>701</v>
      </c>
      <c r="C88" s="22" t="s">
        <v>709</v>
      </c>
      <c r="D88" s="22" t="s">
        <v>703</v>
      </c>
      <c r="E88" s="22" t="s">
        <v>704</v>
      </c>
      <c r="F88" s="63" t="s">
        <v>705</v>
      </c>
      <c r="G88" s="22" t="s">
        <v>702</v>
      </c>
      <c r="H88" s="25" t="s">
        <v>697</v>
      </c>
      <c r="I88" s="22" t="s">
        <v>706</v>
      </c>
      <c r="J88" s="22" t="s">
        <v>707</v>
      </c>
      <c r="K88" s="22" t="s">
        <v>708</v>
      </c>
      <c r="L88" s="25" t="s">
        <v>27</v>
      </c>
      <c r="M88" s="22" t="s">
        <v>709</v>
      </c>
      <c r="N88" s="22" t="s">
        <v>25</v>
      </c>
      <c r="O88" s="22" t="s">
        <v>26</v>
      </c>
      <c r="P88" s="22" t="s">
        <v>25</v>
      </c>
      <c r="Q88" s="22" t="s">
        <v>26</v>
      </c>
      <c r="R88" s="22" t="s">
        <v>113</v>
      </c>
      <c r="S88" s="33" t="s">
        <v>715</v>
      </c>
    </row>
    <row r="89" spans="1:19" s="27" customFormat="1" ht="255" x14ac:dyDescent="0.2">
      <c r="A89" s="22">
        <v>76</v>
      </c>
      <c r="B89" s="22" t="s">
        <v>468</v>
      </c>
      <c r="C89" s="22" t="s">
        <v>479</v>
      </c>
      <c r="D89" s="22" t="s">
        <v>469</v>
      </c>
      <c r="E89" s="22" t="s">
        <v>470</v>
      </c>
      <c r="F89" s="7" t="s">
        <v>471</v>
      </c>
      <c r="G89" s="22" t="s">
        <v>472</v>
      </c>
      <c r="H89" s="22" t="s">
        <v>479</v>
      </c>
      <c r="I89" s="22" t="s">
        <v>474</v>
      </c>
      <c r="J89" s="22" t="s">
        <v>475</v>
      </c>
      <c r="K89" s="22" t="s">
        <v>476</v>
      </c>
      <c r="L89" s="22" t="s">
        <v>27</v>
      </c>
      <c r="M89" s="22" t="s">
        <v>479</v>
      </c>
      <c r="N89" s="22" t="s">
        <v>26</v>
      </c>
      <c r="O89" s="22" t="s">
        <v>26</v>
      </c>
      <c r="P89" s="22" t="s">
        <v>26</v>
      </c>
      <c r="Q89" s="22" t="s">
        <v>132</v>
      </c>
      <c r="R89" s="22" t="s">
        <v>477</v>
      </c>
      <c r="S89" s="8" t="s">
        <v>720</v>
      </c>
    </row>
    <row r="90" spans="1:19" s="27" customFormat="1" ht="293.25" x14ac:dyDescent="0.2">
      <c r="A90" s="22">
        <v>77</v>
      </c>
      <c r="B90" s="22" t="s">
        <v>478</v>
      </c>
      <c r="C90" s="22" t="s">
        <v>479</v>
      </c>
      <c r="D90" s="22" t="s">
        <v>480</v>
      </c>
      <c r="E90" s="22" t="s">
        <v>142</v>
      </c>
      <c r="F90" s="7" t="s">
        <v>481</v>
      </c>
      <c r="G90" s="22" t="s">
        <v>482</v>
      </c>
      <c r="H90" s="22" t="s">
        <v>479</v>
      </c>
      <c r="I90" s="22" t="s">
        <v>483</v>
      </c>
      <c r="J90" s="22" t="s">
        <v>484</v>
      </c>
      <c r="K90" s="22" t="s">
        <v>485</v>
      </c>
      <c r="L90" s="22" t="s">
        <v>27</v>
      </c>
      <c r="M90" s="22" t="s">
        <v>479</v>
      </c>
      <c r="N90" s="22" t="s">
        <v>26</v>
      </c>
      <c r="O90" s="22" t="s">
        <v>26</v>
      </c>
      <c r="P90" s="22" t="s">
        <v>26</v>
      </c>
      <c r="Q90" s="22" t="s">
        <v>26</v>
      </c>
      <c r="R90" s="22" t="s">
        <v>113</v>
      </c>
      <c r="S90" s="16" t="s">
        <v>645</v>
      </c>
    </row>
    <row r="91" spans="1:19" s="27" customFormat="1" ht="89.25" x14ac:dyDescent="0.2">
      <c r="A91" s="22">
        <v>78</v>
      </c>
      <c r="B91" s="22" t="s">
        <v>486</v>
      </c>
      <c r="C91" s="22" t="s">
        <v>487</v>
      </c>
      <c r="D91" s="22" t="s">
        <v>488</v>
      </c>
      <c r="E91" s="22" t="s">
        <v>489</v>
      </c>
      <c r="F91" s="7" t="s">
        <v>490</v>
      </c>
      <c r="G91" s="22" t="s">
        <v>491</v>
      </c>
      <c r="H91" s="22" t="s">
        <v>492</v>
      </c>
      <c r="I91" s="22" t="s">
        <v>493</v>
      </c>
      <c r="J91" s="22" t="s">
        <v>486</v>
      </c>
      <c r="K91" s="22" t="s">
        <v>494</v>
      </c>
      <c r="L91" s="22" t="s">
        <v>742</v>
      </c>
      <c r="M91" s="22" t="s">
        <v>35</v>
      </c>
      <c r="N91" s="22" t="s">
        <v>331</v>
      </c>
      <c r="O91" s="22" t="s">
        <v>331</v>
      </c>
      <c r="P91" s="22" t="s">
        <v>180</v>
      </c>
      <c r="Q91" s="22" t="s">
        <v>495</v>
      </c>
      <c r="R91" s="22" t="s">
        <v>113</v>
      </c>
      <c r="S91" s="22" t="s">
        <v>645</v>
      </c>
    </row>
    <row r="92" spans="1:19" s="27" customFormat="1" ht="216.75" x14ac:dyDescent="0.2">
      <c r="A92" s="22">
        <v>79</v>
      </c>
      <c r="B92" s="22" t="s">
        <v>496</v>
      </c>
      <c r="C92" s="22" t="s">
        <v>497</v>
      </c>
      <c r="D92" s="22" t="s">
        <v>498</v>
      </c>
      <c r="E92" s="22" t="s">
        <v>499</v>
      </c>
      <c r="F92" s="17" t="s">
        <v>500</v>
      </c>
      <c r="G92" s="22" t="s">
        <v>491</v>
      </c>
      <c r="H92" s="22" t="s">
        <v>492</v>
      </c>
      <c r="I92" s="22" t="s">
        <v>493</v>
      </c>
      <c r="J92" s="22" t="s">
        <v>496</v>
      </c>
      <c r="K92" s="22" t="s">
        <v>113</v>
      </c>
      <c r="L92" s="22" t="s">
        <v>740</v>
      </c>
      <c r="M92" s="22" t="s">
        <v>35</v>
      </c>
      <c r="N92" s="22" t="s">
        <v>331</v>
      </c>
      <c r="O92" s="22" t="s">
        <v>331</v>
      </c>
      <c r="P92" s="22" t="s">
        <v>331</v>
      </c>
      <c r="Q92" s="22" t="s">
        <v>495</v>
      </c>
      <c r="R92" s="22" t="s">
        <v>113</v>
      </c>
      <c r="S92" s="22" t="s">
        <v>645</v>
      </c>
    </row>
    <row r="93" spans="1:19" s="27" customFormat="1" ht="114.75" x14ac:dyDescent="0.2">
      <c r="A93" s="22">
        <v>80</v>
      </c>
      <c r="B93" s="22" t="s">
        <v>501</v>
      </c>
      <c r="C93" s="22" t="s">
        <v>497</v>
      </c>
      <c r="D93" s="22" t="s">
        <v>502</v>
      </c>
      <c r="E93" s="22" t="s">
        <v>503</v>
      </c>
      <c r="F93" s="17" t="s">
        <v>504</v>
      </c>
      <c r="G93" s="22" t="s">
        <v>491</v>
      </c>
      <c r="H93" s="22" t="s">
        <v>492</v>
      </c>
      <c r="I93" s="22" t="s">
        <v>505</v>
      </c>
      <c r="J93" s="22" t="s">
        <v>506</v>
      </c>
      <c r="K93" s="22" t="s">
        <v>113</v>
      </c>
      <c r="L93" s="22" t="s">
        <v>27</v>
      </c>
      <c r="M93" s="22" t="s">
        <v>35</v>
      </c>
      <c r="N93" s="22" t="s">
        <v>331</v>
      </c>
      <c r="O93" s="22" t="s">
        <v>331</v>
      </c>
      <c r="P93" s="22" t="s">
        <v>331</v>
      </c>
      <c r="Q93" s="22" t="s">
        <v>495</v>
      </c>
      <c r="R93" s="22" t="s">
        <v>113</v>
      </c>
      <c r="S93" s="22" t="s">
        <v>645</v>
      </c>
    </row>
    <row r="94" spans="1:19" s="27" customFormat="1" ht="78.75" customHeight="1" x14ac:dyDescent="0.2">
      <c r="A94" s="19">
        <v>81</v>
      </c>
      <c r="B94" s="19" t="s">
        <v>507</v>
      </c>
      <c r="C94" s="19" t="s">
        <v>508</v>
      </c>
      <c r="D94" s="14" t="s">
        <v>544</v>
      </c>
      <c r="E94" s="19" t="s">
        <v>509</v>
      </c>
      <c r="F94" s="20" t="s">
        <v>510</v>
      </c>
      <c r="G94" s="19" t="s">
        <v>511</v>
      </c>
      <c r="H94" s="19" t="s">
        <v>512</v>
      </c>
      <c r="I94" s="19" t="s">
        <v>513</v>
      </c>
      <c r="J94" s="19" t="s">
        <v>514</v>
      </c>
      <c r="K94" s="19" t="s">
        <v>515</v>
      </c>
      <c r="L94" s="19" t="s">
        <v>516</v>
      </c>
      <c r="M94" s="19" t="s">
        <v>517</v>
      </c>
      <c r="N94" s="19" t="s">
        <v>518</v>
      </c>
      <c r="O94" s="19" t="s">
        <v>518</v>
      </c>
      <c r="P94" s="19" t="s">
        <v>519</v>
      </c>
      <c r="Q94" s="19" t="s">
        <v>520</v>
      </c>
      <c r="R94" s="19" t="s">
        <v>521</v>
      </c>
      <c r="S94" s="19" t="s">
        <v>645</v>
      </c>
    </row>
    <row r="95" spans="1:19" s="27" customFormat="1" ht="63.75" x14ac:dyDescent="0.2">
      <c r="A95" s="14">
        <v>82</v>
      </c>
      <c r="B95" s="14" t="s">
        <v>522</v>
      </c>
      <c r="C95" s="14" t="s">
        <v>508</v>
      </c>
      <c r="D95" s="14" t="s">
        <v>523</v>
      </c>
      <c r="E95" s="14" t="s">
        <v>524</v>
      </c>
      <c r="F95" s="6" t="s">
        <v>525</v>
      </c>
      <c r="G95" s="14" t="s">
        <v>526</v>
      </c>
      <c r="H95" s="14" t="s">
        <v>512</v>
      </c>
      <c r="I95" s="14" t="s">
        <v>527</v>
      </c>
      <c r="J95" s="14" t="s">
        <v>528</v>
      </c>
      <c r="K95" s="14" t="s">
        <v>529</v>
      </c>
      <c r="L95" s="14" t="s">
        <v>516</v>
      </c>
      <c r="M95" s="14" t="s">
        <v>530</v>
      </c>
      <c r="N95" s="14" t="s">
        <v>531</v>
      </c>
      <c r="O95" s="14" t="s">
        <v>518</v>
      </c>
      <c r="P95" s="14" t="s">
        <v>532</v>
      </c>
      <c r="Q95" s="14" t="s">
        <v>495</v>
      </c>
      <c r="R95" s="14" t="s">
        <v>533</v>
      </c>
      <c r="S95" s="14" t="s">
        <v>645</v>
      </c>
    </row>
    <row r="96" spans="1:19" s="27" customFormat="1" ht="63.75" x14ac:dyDescent="0.2">
      <c r="A96" s="14">
        <v>83</v>
      </c>
      <c r="B96" s="14" t="s">
        <v>534</v>
      </c>
      <c r="C96" s="14" t="s">
        <v>535</v>
      </c>
      <c r="D96" s="14" t="s">
        <v>536</v>
      </c>
      <c r="E96" s="14" t="s">
        <v>537</v>
      </c>
      <c r="F96" s="6" t="s">
        <v>538</v>
      </c>
      <c r="G96" s="14" t="s">
        <v>526</v>
      </c>
      <c r="H96" s="14" t="s">
        <v>539</v>
      </c>
      <c r="I96" s="14" t="s">
        <v>540</v>
      </c>
      <c r="J96" s="14" t="s">
        <v>541</v>
      </c>
      <c r="K96" s="14" t="s">
        <v>516</v>
      </c>
      <c r="L96" s="14" t="s">
        <v>542</v>
      </c>
      <c r="M96" s="14" t="s">
        <v>543</v>
      </c>
      <c r="N96" s="14" t="s">
        <v>518</v>
      </c>
      <c r="O96" s="14" t="s">
        <v>518</v>
      </c>
      <c r="P96" s="14" t="s">
        <v>519</v>
      </c>
      <c r="Q96" s="14" t="s">
        <v>495</v>
      </c>
      <c r="R96" s="14" t="s">
        <v>533</v>
      </c>
      <c r="S96" s="14" t="s">
        <v>645</v>
      </c>
    </row>
    <row r="97" spans="1:19" s="27" customFormat="1" ht="107.25" customHeight="1" x14ac:dyDescent="0.2">
      <c r="A97" s="22">
        <v>84</v>
      </c>
      <c r="B97" s="22" t="s">
        <v>557</v>
      </c>
      <c r="C97" s="22" t="s">
        <v>637</v>
      </c>
      <c r="D97" s="22" t="s">
        <v>545</v>
      </c>
      <c r="E97" s="22" t="s">
        <v>546</v>
      </c>
      <c r="F97" s="63" t="s">
        <v>547</v>
      </c>
      <c r="G97" s="22" t="s">
        <v>637</v>
      </c>
      <c r="H97" s="22" t="s">
        <v>637</v>
      </c>
      <c r="I97" s="25" t="s">
        <v>548</v>
      </c>
      <c r="J97" s="25" t="s">
        <v>549</v>
      </c>
      <c r="K97" s="25" t="s">
        <v>550</v>
      </c>
      <c r="L97" s="25" t="s">
        <v>27</v>
      </c>
      <c r="M97" s="22" t="s">
        <v>712</v>
      </c>
      <c r="N97" s="25" t="s">
        <v>26</v>
      </c>
      <c r="O97" s="25" t="s">
        <v>26</v>
      </c>
      <c r="P97" s="25" t="s">
        <v>26</v>
      </c>
      <c r="Q97" s="25" t="s">
        <v>132</v>
      </c>
      <c r="R97" s="25" t="s">
        <v>551</v>
      </c>
      <c r="S97" s="33" t="s">
        <v>715</v>
      </c>
    </row>
    <row r="98" spans="1:19" s="27" customFormat="1" ht="107.25" customHeight="1" x14ac:dyDescent="0.2">
      <c r="A98" s="25">
        <v>85</v>
      </c>
      <c r="B98" s="25" t="s">
        <v>552</v>
      </c>
      <c r="C98" s="25" t="s">
        <v>637</v>
      </c>
      <c r="D98" s="25" t="s">
        <v>553</v>
      </c>
      <c r="E98" s="25" t="s">
        <v>546</v>
      </c>
      <c r="F98" s="62" t="s">
        <v>547</v>
      </c>
      <c r="G98" s="25" t="s">
        <v>637</v>
      </c>
      <c r="H98" s="22" t="s">
        <v>637</v>
      </c>
      <c r="I98" s="25" t="s">
        <v>554</v>
      </c>
      <c r="J98" s="25" t="s">
        <v>555</v>
      </c>
      <c r="K98" s="25" t="s">
        <v>556</v>
      </c>
      <c r="L98" s="25" t="s">
        <v>30</v>
      </c>
      <c r="M98" s="22" t="s">
        <v>712</v>
      </c>
      <c r="N98" s="25" t="s">
        <v>26</v>
      </c>
      <c r="O98" s="25" t="s">
        <v>26</v>
      </c>
      <c r="P98" s="25" t="s">
        <v>26</v>
      </c>
      <c r="Q98" s="34" t="s">
        <v>132</v>
      </c>
      <c r="R98" s="25" t="s">
        <v>551</v>
      </c>
      <c r="S98" s="33" t="s">
        <v>715</v>
      </c>
    </row>
    <row r="99" spans="1:19" s="27" customFormat="1" ht="127.5" x14ac:dyDescent="0.2">
      <c r="A99" s="25">
        <v>86</v>
      </c>
      <c r="B99" s="22" t="s">
        <v>558</v>
      </c>
      <c r="C99" s="22" t="s">
        <v>559</v>
      </c>
      <c r="D99" s="29" t="s">
        <v>560</v>
      </c>
      <c r="E99" s="22" t="s">
        <v>49</v>
      </c>
      <c r="F99" s="64" t="s">
        <v>561</v>
      </c>
      <c r="G99" s="30" t="s">
        <v>562</v>
      </c>
      <c r="H99" s="22" t="s">
        <v>559</v>
      </c>
      <c r="I99" s="22" t="s">
        <v>563</v>
      </c>
      <c r="J99" s="22" t="s">
        <v>564</v>
      </c>
      <c r="K99" s="22" t="s">
        <v>565</v>
      </c>
      <c r="L99" s="29" t="s">
        <v>27</v>
      </c>
      <c r="M99" s="22" t="s">
        <v>35</v>
      </c>
      <c r="N99" s="29" t="s">
        <v>25</v>
      </c>
      <c r="O99" s="25" t="s">
        <v>26</v>
      </c>
      <c r="P99" s="25" t="s">
        <v>26</v>
      </c>
      <c r="Q99" s="25" t="s">
        <v>26</v>
      </c>
      <c r="R99" s="25" t="s">
        <v>113</v>
      </c>
      <c r="S99" s="22" t="s">
        <v>645</v>
      </c>
    </row>
    <row r="100" spans="1:19" s="27" customFormat="1" ht="127.5" x14ac:dyDescent="0.2">
      <c r="A100" s="25">
        <v>87</v>
      </c>
      <c r="B100" s="25" t="s">
        <v>566</v>
      </c>
      <c r="C100" s="25" t="s">
        <v>559</v>
      </c>
      <c r="D100" s="25" t="s">
        <v>560</v>
      </c>
      <c r="E100" s="25" t="s">
        <v>49</v>
      </c>
      <c r="F100" s="64" t="s">
        <v>561</v>
      </c>
      <c r="G100" s="31" t="s">
        <v>562</v>
      </c>
      <c r="H100" s="25" t="s">
        <v>559</v>
      </c>
      <c r="I100" s="25" t="s">
        <v>563</v>
      </c>
      <c r="J100" s="25" t="s">
        <v>567</v>
      </c>
      <c r="K100" s="25" t="s">
        <v>568</v>
      </c>
      <c r="L100" s="29" t="s">
        <v>27</v>
      </c>
      <c r="M100" s="25" t="s">
        <v>35</v>
      </c>
      <c r="N100" s="25" t="s">
        <v>25</v>
      </c>
      <c r="O100" s="25" t="s">
        <v>26</v>
      </c>
      <c r="P100" s="25" t="s">
        <v>26</v>
      </c>
      <c r="Q100" s="25" t="s">
        <v>26</v>
      </c>
      <c r="R100" s="25" t="s">
        <v>113</v>
      </c>
      <c r="S100" s="22" t="s">
        <v>645</v>
      </c>
    </row>
    <row r="101" spans="1:19" s="27" customFormat="1" ht="143.25" customHeight="1" x14ac:dyDescent="0.2">
      <c r="A101" s="22">
        <v>88</v>
      </c>
      <c r="B101" s="22" t="s">
        <v>569</v>
      </c>
      <c r="C101" s="25" t="s">
        <v>559</v>
      </c>
      <c r="D101" s="25" t="s">
        <v>560</v>
      </c>
      <c r="E101" s="25" t="s">
        <v>49</v>
      </c>
      <c r="F101" s="64" t="s">
        <v>561</v>
      </c>
      <c r="G101" s="31" t="s">
        <v>562</v>
      </c>
      <c r="H101" s="25" t="s">
        <v>559</v>
      </c>
      <c r="I101" s="25" t="s">
        <v>563</v>
      </c>
      <c r="J101" s="22" t="s">
        <v>570</v>
      </c>
      <c r="K101" s="22" t="s">
        <v>571</v>
      </c>
      <c r="L101" s="29" t="s">
        <v>27</v>
      </c>
      <c r="M101" s="22" t="s">
        <v>35</v>
      </c>
      <c r="N101" s="22" t="s">
        <v>25</v>
      </c>
      <c r="O101" s="25" t="s">
        <v>26</v>
      </c>
      <c r="P101" s="22" t="s">
        <v>26</v>
      </c>
      <c r="Q101" s="22" t="s">
        <v>26</v>
      </c>
      <c r="R101" s="25" t="s">
        <v>113</v>
      </c>
      <c r="S101" s="22" t="s">
        <v>645</v>
      </c>
    </row>
    <row r="102" spans="1:19" s="27" customFormat="1" ht="127.5" x14ac:dyDescent="0.2">
      <c r="A102" s="22">
        <v>89</v>
      </c>
      <c r="B102" s="22" t="s">
        <v>572</v>
      </c>
      <c r="C102" s="25" t="s">
        <v>559</v>
      </c>
      <c r="D102" s="22" t="s">
        <v>560</v>
      </c>
      <c r="E102" s="22" t="s">
        <v>49</v>
      </c>
      <c r="F102" s="7" t="s">
        <v>561</v>
      </c>
      <c r="G102" s="25" t="s">
        <v>562</v>
      </c>
      <c r="H102" s="25" t="s">
        <v>559</v>
      </c>
      <c r="I102" s="25" t="s">
        <v>563</v>
      </c>
      <c r="J102" s="28" t="s">
        <v>573</v>
      </c>
      <c r="K102" s="22" t="s">
        <v>574</v>
      </c>
      <c r="L102" s="22" t="s">
        <v>27</v>
      </c>
      <c r="M102" s="22" t="s">
        <v>35</v>
      </c>
      <c r="N102" s="22" t="s">
        <v>25</v>
      </c>
      <c r="O102" s="25" t="s">
        <v>26</v>
      </c>
      <c r="P102" s="22" t="s">
        <v>26</v>
      </c>
      <c r="Q102" s="22" t="s">
        <v>26</v>
      </c>
      <c r="R102" s="25" t="s">
        <v>113</v>
      </c>
      <c r="S102" s="22" t="s">
        <v>645</v>
      </c>
    </row>
    <row r="103" spans="1:19" s="27" customFormat="1" ht="306" x14ac:dyDescent="0.2">
      <c r="A103" s="25">
        <v>90</v>
      </c>
      <c r="B103" s="23" t="s">
        <v>575</v>
      </c>
      <c r="C103" s="25" t="s">
        <v>559</v>
      </c>
      <c r="D103" s="23" t="s">
        <v>576</v>
      </c>
      <c r="E103" s="25" t="s">
        <v>61</v>
      </c>
      <c r="F103" s="42" t="s">
        <v>577</v>
      </c>
      <c r="G103" s="35" t="s">
        <v>578</v>
      </c>
      <c r="H103" s="25" t="s">
        <v>559</v>
      </c>
      <c r="I103" s="25" t="s">
        <v>579</v>
      </c>
      <c r="J103" s="24" t="s">
        <v>580</v>
      </c>
      <c r="K103" s="24" t="s">
        <v>581</v>
      </c>
      <c r="L103" s="39" t="s">
        <v>27</v>
      </c>
      <c r="M103" s="36" t="s">
        <v>35</v>
      </c>
      <c r="N103" s="39" t="s">
        <v>25</v>
      </c>
      <c r="O103" s="25" t="s">
        <v>26</v>
      </c>
      <c r="P103" s="39" t="s">
        <v>26</v>
      </c>
      <c r="Q103" s="39" t="s">
        <v>26</v>
      </c>
      <c r="R103" s="39" t="s">
        <v>113</v>
      </c>
      <c r="S103" s="70" t="s">
        <v>715</v>
      </c>
    </row>
    <row r="104" spans="1:19" s="27" customFormat="1" ht="127.5" x14ac:dyDescent="0.2">
      <c r="A104" s="25">
        <v>91</v>
      </c>
      <c r="B104" s="25" t="s">
        <v>582</v>
      </c>
      <c r="C104" s="25" t="s">
        <v>559</v>
      </c>
      <c r="D104" s="23" t="s">
        <v>583</v>
      </c>
      <c r="E104" s="25" t="s">
        <v>584</v>
      </c>
      <c r="F104" s="41" t="s">
        <v>585</v>
      </c>
      <c r="G104" s="36" t="s">
        <v>586</v>
      </c>
      <c r="H104" s="36" t="s">
        <v>587</v>
      </c>
      <c r="I104" s="40"/>
      <c r="J104" s="36" t="s">
        <v>588</v>
      </c>
      <c r="K104" s="36" t="s">
        <v>589</v>
      </c>
      <c r="L104" s="39" t="s">
        <v>27</v>
      </c>
      <c r="M104" s="36" t="s">
        <v>35</v>
      </c>
      <c r="N104" s="39" t="s">
        <v>25</v>
      </c>
      <c r="O104" s="39"/>
      <c r="P104" s="39" t="s">
        <v>26</v>
      </c>
      <c r="Q104" s="39" t="s">
        <v>26</v>
      </c>
      <c r="R104" s="39" t="s">
        <v>113</v>
      </c>
      <c r="S104" s="70" t="s">
        <v>721</v>
      </c>
    </row>
    <row r="105" spans="1:19" s="27" customFormat="1" ht="191.25" x14ac:dyDescent="0.2">
      <c r="A105" s="25">
        <v>92</v>
      </c>
      <c r="B105" s="25" t="s">
        <v>590</v>
      </c>
      <c r="C105" s="25" t="s">
        <v>559</v>
      </c>
      <c r="D105" s="23" t="s">
        <v>591</v>
      </c>
      <c r="E105" s="25" t="s">
        <v>61</v>
      </c>
      <c r="F105" s="41" t="s">
        <v>592</v>
      </c>
      <c r="G105" s="36" t="s">
        <v>593</v>
      </c>
      <c r="H105" s="36" t="s">
        <v>594</v>
      </c>
      <c r="I105" s="40"/>
      <c r="J105" s="36" t="s">
        <v>595</v>
      </c>
      <c r="K105" s="36" t="s">
        <v>596</v>
      </c>
      <c r="L105" s="39" t="s">
        <v>27</v>
      </c>
      <c r="M105" s="36" t="s">
        <v>35</v>
      </c>
      <c r="N105" s="39" t="s">
        <v>25</v>
      </c>
      <c r="O105" s="39"/>
      <c r="P105" s="39" t="s">
        <v>26</v>
      </c>
      <c r="Q105" s="39" t="s">
        <v>26</v>
      </c>
      <c r="R105" s="39" t="s">
        <v>113</v>
      </c>
      <c r="S105" s="70" t="s">
        <v>721</v>
      </c>
    </row>
    <row r="106" spans="1:19" s="27" customFormat="1" ht="267.75" x14ac:dyDescent="0.2">
      <c r="A106" s="25">
        <v>93</v>
      </c>
      <c r="B106" s="23" t="s">
        <v>597</v>
      </c>
      <c r="C106" s="25" t="s">
        <v>559</v>
      </c>
      <c r="D106" s="23" t="s">
        <v>598</v>
      </c>
      <c r="E106" s="25" t="s">
        <v>599</v>
      </c>
      <c r="F106" s="41" t="s">
        <v>600</v>
      </c>
      <c r="G106" s="12" t="s">
        <v>601</v>
      </c>
      <c r="H106" s="25" t="s">
        <v>559</v>
      </c>
      <c r="I106" s="12" t="s">
        <v>602</v>
      </c>
      <c r="J106" s="26" t="s">
        <v>603</v>
      </c>
      <c r="K106" s="26" t="s">
        <v>604</v>
      </c>
      <c r="L106" s="9" t="s">
        <v>27</v>
      </c>
      <c r="M106" s="26" t="s">
        <v>35</v>
      </c>
      <c r="N106" s="9" t="s">
        <v>25</v>
      </c>
      <c r="O106" s="9"/>
      <c r="P106" s="9" t="s">
        <v>26</v>
      </c>
      <c r="Q106" s="9" t="s">
        <v>26</v>
      </c>
      <c r="R106" s="9" t="s">
        <v>113</v>
      </c>
      <c r="S106" s="74" t="s">
        <v>721</v>
      </c>
    </row>
    <row r="107" spans="1:19" s="27" customFormat="1" ht="127.5" x14ac:dyDescent="0.2">
      <c r="A107" s="25">
        <v>94</v>
      </c>
      <c r="B107" s="25" t="s">
        <v>605</v>
      </c>
      <c r="C107" s="25" t="s">
        <v>559</v>
      </c>
      <c r="D107" s="23" t="s">
        <v>606</v>
      </c>
      <c r="E107" s="25" t="s">
        <v>49</v>
      </c>
      <c r="F107" s="41" t="s">
        <v>607</v>
      </c>
      <c r="G107" s="24" t="s">
        <v>608</v>
      </c>
      <c r="H107" s="25" t="s">
        <v>559</v>
      </c>
      <c r="I107" s="40" t="s">
        <v>609</v>
      </c>
      <c r="J107" s="25" t="s">
        <v>610</v>
      </c>
      <c r="K107" s="25" t="s">
        <v>611</v>
      </c>
      <c r="L107" s="24" t="s">
        <v>27</v>
      </c>
      <c r="M107" s="25" t="s">
        <v>612</v>
      </c>
      <c r="N107" s="39" t="s">
        <v>25</v>
      </c>
      <c r="O107" s="39" t="s">
        <v>26</v>
      </c>
      <c r="P107" s="39" t="s">
        <v>25</v>
      </c>
      <c r="Q107" s="39" t="s">
        <v>132</v>
      </c>
      <c r="R107" s="40" t="s">
        <v>613</v>
      </c>
      <c r="S107" s="70" t="s">
        <v>715</v>
      </c>
    </row>
    <row r="108" spans="1:19" s="27" customFormat="1" ht="267.75" x14ac:dyDescent="0.2">
      <c r="A108" s="25">
        <v>95</v>
      </c>
      <c r="B108" s="26" t="s">
        <v>614</v>
      </c>
      <c r="C108" s="25" t="s">
        <v>559</v>
      </c>
      <c r="D108" s="23" t="s">
        <v>598</v>
      </c>
      <c r="E108" s="25" t="s">
        <v>599</v>
      </c>
      <c r="F108" s="41" t="s">
        <v>600</v>
      </c>
      <c r="G108" s="12" t="s">
        <v>601</v>
      </c>
      <c r="H108" s="25" t="s">
        <v>559</v>
      </c>
      <c r="I108" s="12"/>
      <c r="J108" s="26" t="s">
        <v>603</v>
      </c>
      <c r="K108" s="26" t="s">
        <v>604</v>
      </c>
      <c r="L108" s="9" t="s">
        <v>27</v>
      </c>
      <c r="M108" s="26" t="s">
        <v>35</v>
      </c>
      <c r="N108" s="9" t="s">
        <v>25</v>
      </c>
      <c r="O108" s="9"/>
      <c r="P108" s="9" t="s">
        <v>26</v>
      </c>
      <c r="Q108" s="9" t="s">
        <v>26</v>
      </c>
      <c r="R108" s="9" t="s">
        <v>113</v>
      </c>
      <c r="S108" s="70" t="s">
        <v>721</v>
      </c>
    </row>
    <row r="109" spans="1:19" s="27" customFormat="1" ht="165.75" x14ac:dyDescent="0.2">
      <c r="A109" s="25">
        <v>96</v>
      </c>
      <c r="B109" s="22" t="s">
        <v>615</v>
      </c>
      <c r="C109" s="25" t="s">
        <v>559</v>
      </c>
      <c r="D109" s="23" t="s">
        <v>616</v>
      </c>
      <c r="E109" s="25" t="s">
        <v>599</v>
      </c>
      <c r="F109" s="41" t="s">
        <v>617</v>
      </c>
      <c r="G109" s="37" t="s">
        <v>618</v>
      </c>
      <c r="H109" s="25" t="s">
        <v>559</v>
      </c>
      <c r="I109" s="25" t="s">
        <v>619</v>
      </c>
      <c r="J109" s="26" t="s">
        <v>620</v>
      </c>
      <c r="K109" s="26" t="s">
        <v>621</v>
      </c>
      <c r="L109" s="9" t="s">
        <v>27</v>
      </c>
      <c r="M109" s="26" t="s">
        <v>35</v>
      </c>
      <c r="N109" s="9" t="s">
        <v>25</v>
      </c>
      <c r="O109" s="9" t="s">
        <v>25</v>
      </c>
      <c r="P109" s="9" t="s">
        <v>26</v>
      </c>
      <c r="Q109" s="9" t="s">
        <v>26</v>
      </c>
      <c r="R109" s="9" t="s">
        <v>113</v>
      </c>
      <c r="S109" s="74" t="s">
        <v>721</v>
      </c>
    </row>
    <row r="110" spans="1:19" s="27" customFormat="1" ht="212.25" customHeight="1" x14ac:dyDescent="0.2">
      <c r="A110" s="25">
        <v>97</v>
      </c>
      <c r="B110" s="22" t="s">
        <v>622</v>
      </c>
      <c r="C110" s="25" t="s">
        <v>559</v>
      </c>
      <c r="D110" s="23" t="s">
        <v>623</v>
      </c>
      <c r="E110" s="25" t="s">
        <v>599</v>
      </c>
      <c r="F110" s="41" t="s">
        <v>624</v>
      </c>
      <c r="G110" s="12" t="s">
        <v>625</v>
      </c>
      <c r="H110" s="25" t="s">
        <v>626</v>
      </c>
      <c r="I110" s="25" t="s">
        <v>627</v>
      </c>
      <c r="J110" s="26" t="s">
        <v>628</v>
      </c>
      <c r="K110" s="26" t="s">
        <v>629</v>
      </c>
      <c r="L110" s="9" t="s">
        <v>27</v>
      </c>
      <c r="M110" s="26" t="s">
        <v>35</v>
      </c>
      <c r="N110" s="9" t="s">
        <v>25</v>
      </c>
      <c r="O110" s="9" t="s">
        <v>25</v>
      </c>
      <c r="P110" s="9" t="s">
        <v>26</v>
      </c>
      <c r="Q110" s="9" t="s">
        <v>26</v>
      </c>
      <c r="R110" s="9" t="s">
        <v>113</v>
      </c>
      <c r="S110" s="74" t="s">
        <v>715</v>
      </c>
    </row>
    <row r="111" spans="1:19" s="27" customFormat="1" ht="90" customHeight="1" x14ac:dyDescent="0.2">
      <c r="A111" s="25">
        <v>98</v>
      </c>
      <c r="B111" s="41" t="s">
        <v>751</v>
      </c>
      <c r="C111" s="25" t="s">
        <v>630</v>
      </c>
      <c r="D111" s="22" t="s">
        <v>746</v>
      </c>
      <c r="E111" s="22" t="s">
        <v>395</v>
      </c>
      <c r="F111" s="7" t="s">
        <v>747</v>
      </c>
      <c r="G111" s="25" t="s">
        <v>631</v>
      </c>
      <c r="H111" s="25" t="s">
        <v>632</v>
      </c>
      <c r="I111" s="25" t="s">
        <v>633</v>
      </c>
      <c r="J111" s="43" t="s">
        <v>634</v>
      </c>
      <c r="K111" s="40" t="s">
        <v>635</v>
      </c>
      <c r="L111" s="25" t="s">
        <v>741</v>
      </c>
      <c r="M111" s="39" t="s">
        <v>711</v>
      </c>
      <c r="N111" s="24" t="s">
        <v>113</v>
      </c>
      <c r="O111" s="24" t="s">
        <v>113</v>
      </c>
      <c r="P111" s="25" t="s">
        <v>25</v>
      </c>
      <c r="Q111" s="24" t="s">
        <v>113</v>
      </c>
      <c r="R111" s="25" t="s">
        <v>636</v>
      </c>
      <c r="S111" s="22" t="s">
        <v>645</v>
      </c>
    </row>
    <row r="112" spans="1:19" s="27" customFormat="1" ht="150" customHeight="1" x14ac:dyDescent="0.2">
      <c r="A112" s="34">
        <v>99</v>
      </c>
      <c r="B112" s="25" t="s">
        <v>638</v>
      </c>
      <c r="C112" s="25" t="s">
        <v>639</v>
      </c>
      <c r="D112" s="32" t="s">
        <v>640</v>
      </c>
      <c r="E112" s="32" t="s">
        <v>641</v>
      </c>
      <c r="F112" s="65" t="s">
        <v>642</v>
      </c>
      <c r="G112" s="25" t="s">
        <v>643</v>
      </c>
      <c r="H112" s="25" t="s">
        <v>643</v>
      </c>
      <c r="I112" s="75" t="s">
        <v>722</v>
      </c>
      <c r="J112" s="25" t="s">
        <v>644</v>
      </c>
      <c r="K112" s="25" t="s">
        <v>113</v>
      </c>
      <c r="L112" s="25" t="s">
        <v>402</v>
      </c>
      <c r="M112" s="25" t="s">
        <v>35</v>
      </c>
      <c r="N112" s="25" t="s">
        <v>25</v>
      </c>
      <c r="O112" s="25" t="s">
        <v>26</v>
      </c>
      <c r="P112" s="25" t="s">
        <v>26</v>
      </c>
      <c r="Q112" s="25" t="s">
        <v>331</v>
      </c>
      <c r="R112" s="25" t="s">
        <v>113</v>
      </c>
      <c r="S112" s="8" t="s">
        <v>715</v>
      </c>
    </row>
    <row r="113" spans="1:23" s="27" customFormat="1" ht="97.5" customHeight="1" x14ac:dyDescent="0.2">
      <c r="A113" s="44">
        <v>100</v>
      </c>
      <c r="B113" s="44" t="s">
        <v>674</v>
      </c>
      <c r="C113" s="44" t="s">
        <v>662</v>
      </c>
      <c r="D113" s="44" t="s">
        <v>671</v>
      </c>
      <c r="E113" s="44" t="s">
        <v>665</v>
      </c>
      <c r="F113" s="62" t="s">
        <v>673</v>
      </c>
      <c r="G113" s="44" t="s">
        <v>662</v>
      </c>
      <c r="H113" s="44" t="s">
        <v>662</v>
      </c>
      <c r="I113" s="44" t="s">
        <v>675</v>
      </c>
      <c r="J113" s="44" t="s">
        <v>672</v>
      </c>
      <c r="K113" s="44" t="s">
        <v>113</v>
      </c>
      <c r="L113" s="44" t="s">
        <v>27</v>
      </c>
      <c r="M113" s="44" t="s">
        <v>35</v>
      </c>
      <c r="N113" s="44" t="s">
        <v>26</v>
      </c>
      <c r="O113" s="44" t="s">
        <v>26</v>
      </c>
      <c r="P113" s="44" t="s">
        <v>26</v>
      </c>
      <c r="Q113" s="44" t="s">
        <v>132</v>
      </c>
      <c r="R113" s="44" t="s">
        <v>663</v>
      </c>
      <c r="S113" s="44" t="s">
        <v>721</v>
      </c>
    </row>
    <row r="114" spans="1:23" s="27" customFormat="1" ht="70.5" customHeight="1" x14ac:dyDescent="0.2">
      <c r="A114" s="44">
        <v>101</v>
      </c>
      <c r="B114" s="44" t="s">
        <v>669</v>
      </c>
      <c r="C114" s="44" t="s">
        <v>662</v>
      </c>
      <c r="D114" s="44" t="s">
        <v>664</v>
      </c>
      <c r="E114" s="44" t="s">
        <v>665</v>
      </c>
      <c r="F114" s="62" t="s">
        <v>670</v>
      </c>
      <c r="G114" s="44" t="s">
        <v>662</v>
      </c>
      <c r="H114" s="44" t="s">
        <v>662</v>
      </c>
      <c r="I114" s="44" t="s">
        <v>666</v>
      </c>
      <c r="J114" s="44" t="s">
        <v>667</v>
      </c>
      <c r="K114" s="44" t="s">
        <v>668</v>
      </c>
      <c r="L114" s="44" t="s">
        <v>27</v>
      </c>
      <c r="M114" s="44" t="s">
        <v>35</v>
      </c>
      <c r="N114" s="44" t="s">
        <v>26</v>
      </c>
      <c r="O114" s="44" t="s">
        <v>26</v>
      </c>
      <c r="P114" s="44" t="s">
        <v>26</v>
      </c>
      <c r="Q114" s="44" t="s">
        <v>132</v>
      </c>
      <c r="R114" s="44" t="s">
        <v>663</v>
      </c>
      <c r="S114" s="44" t="s">
        <v>721</v>
      </c>
    </row>
    <row r="115" spans="1:23" s="27" customFormat="1" ht="409.5" x14ac:dyDescent="0.2">
      <c r="A115" s="25">
        <v>102</v>
      </c>
      <c r="B115" s="25" t="s">
        <v>646</v>
      </c>
      <c r="C115" s="25" t="s">
        <v>647</v>
      </c>
      <c r="D115" s="25" t="s">
        <v>648</v>
      </c>
      <c r="E115" s="25" t="s">
        <v>49</v>
      </c>
      <c r="F115" s="65" t="s">
        <v>649</v>
      </c>
      <c r="G115" s="25" t="s">
        <v>650</v>
      </c>
      <c r="H115" s="25" t="s">
        <v>651</v>
      </c>
      <c r="I115" s="22" t="s">
        <v>652</v>
      </c>
      <c r="J115" s="60" t="s">
        <v>653</v>
      </c>
      <c r="K115" s="60" t="s">
        <v>710</v>
      </c>
      <c r="L115" s="22" t="s">
        <v>30</v>
      </c>
      <c r="M115" s="44" t="s">
        <v>35</v>
      </c>
      <c r="N115" s="22" t="s">
        <v>26</v>
      </c>
      <c r="O115" s="22" t="s">
        <v>26</v>
      </c>
      <c r="P115" s="22" t="s">
        <v>26</v>
      </c>
      <c r="Q115" s="22" t="s">
        <v>26</v>
      </c>
      <c r="R115" s="25" t="s">
        <v>654</v>
      </c>
      <c r="S115" s="22" t="s">
        <v>645</v>
      </c>
    </row>
    <row r="116" spans="1:23" s="27" customFormat="1" ht="112.5" customHeight="1" x14ac:dyDescent="0.2">
      <c r="A116" s="25">
        <v>103</v>
      </c>
      <c r="B116" s="25" t="s">
        <v>655</v>
      </c>
      <c r="C116" s="25" t="s">
        <v>647</v>
      </c>
      <c r="D116" s="25" t="s">
        <v>656</v>
      </c>
      <c r="E116" s="25" t="s">
        <v>340</v>
      </c>
      <c r="F116" s="62" t="s">
        <v>657</v>
      </c>
      <c r="G116" s="25" t="s">
        <v>658</v>
      </c>
      <c r="H116" s="25" t="s">
        <v>647</v>
      </c>
      <c r="I116" s="22" t="s">
        <v>659</v>
      </c>
      <c r="J116" s="25" t="s">
        <v>660</v>
      </c>
      <c r="K116" s="25" t="s">
        <v>661</v>
      </c>
      <c r="L116" s="22" t="s">
        <v>30</v>
      </c>
      <c r="M116" s="44" t="s">
        <v>35</v>
      </c>
      <c r="N116" s="22" t="s">
        <v>26</v>
      </c>
      <c r="O116" s="22" t="s">
        <v>26</v>
      </c>
      <c r="P116" s="22" t="s">
        <v>26</v>
      </c>
      <c r="Q116" s="22" t="s">
        <v>26</v>
      </c>
      <c r="R116" s="25" t="s">
        <v>113</v>
      </c>
      <c r="S116" s="22" t="s">
        <v>645</v>
      </c>
    </row>
    <row r="117" spans="1:23" s="59" customFormat="1" ht="104.25" customHeight="1" x14ac:dyDescent="0.2">
      <c r="A117" s="22">
        <v>104</v>
      </c>
      <c r="B117" s="22" t="s">
        <v>723</v>
      </c>
      <c r="C117" s="22" t="s">
        <v>724</v>
      </c>
      <c r="D117" s="22" t="s">
        <v>725</v>
      </c>
      <c r="E117" s="32" t="s">
        <v>726</v>
      </c>
      <c r="F117" s="65" t="s">
        <v>727</v>
      </c>
      <c r="G117" s="25" t="s">
        <v>728</v>
      </c>
      <c r="H117" s="25" t="s">
        <v>729</v>
      </c>
      <c r="I117" s="25" t="s">
        <v>730</v>
      </c>
      <c r="J117" s="25" t="s">
        <v>731</v>
      </c>
      <c r="K117" s="25" t="s">
        <v>732</v>
      </c>
      <c r="L117" s="22" t="s">
        <v>30</v>
      </c>
      <c r="M117" s="44" t="s">
        <v>35</v>
      </c>
      <c r="N117" s="22" t="s">
        <v>331</v>
      </c>
      <c r="O117" s="22" t="s">
        <v>331</v>
      </c>
      <c r="P117" s="22" t="s">
        <v>180</v>
      </c>
      <c r="Q117" s="22" t="s">
        <v>180</v>
      </c>
      <c r="R117" s="22" t="s">
        <v>733</v>
      </c>
      <c r="S117" s="22" t="s">
        <v>715</v>
      </c>
      <c r="T117" s="58"/>
      <c r="U117" s="58"/>
      <c r="V117" s="58"/>
      <c r="W117" s="58"/>
    </row>
    <row r="118" spans="1:23" s="59" customFormat="1" ht="103.5" customHeight="1" x14ac:dyDescent="0.2">
      <c r="A118" s="22">
        <v>105</v>
      </c>
      <c r="B118" s="22" t="s">
        <v>734</v>
      </c>
      <c r="C118" s="22" t="s">
        <v>724</v>
      </c>
      <c r="D118" s="22" t="s">
        <v>725</v>
      </c>
      <c r="E118" s="32" t="s">
        <v>726</v>
      </c>
      <c r="F118" s="65" t="s">
        <v>727</v>
      </c>
      <c r="G118" s="22" t="s">
        <v>735</v>
      </c>
      <c r="H118" s="22" t="s">
        <v>749</v>
      </c>
      <c r="I118" s="22" t="s">
        <v>736</v>
      </c>
      <c r="J118" s="25" t="s">
        <v>737</v>
      </c>
      <c r="K118" s="22" t="s">
        <v>738</v>
      </c>
      <c r="L118" s="22" t="s">
        <v>27</v>
      </c>
      <c r="M118" s="44" t="s">
        <v>35</v>
      </c>
      <c r="N118" s="22" t="s">
        <v>180</v>
      </c>
      <c r="O118" s="22" t="s">
        <v>331</v>
      </c>
      <c r="P118" s="22" t="s">
        <v>180</v>
      </c>
      <c r="Q118" s="22" t="s">
        <v>180</v>
      </c>
      <c r="R118" s="22" t="s">
        <v>739</v>
      </c>
      <c r="S118" s="22" t="s">
        <v>721</v>
      </c>
    </row>
    <row r="119" spans="1:23" s="5" customFormat="1" ht="15.75" x14ac:dyDescent="0.25">
      <c r="A119" s="46"/>
      <c r="B119" s="50"/>
      <c r="C119" s="48"/>
      <c r="D119" s="49"/>
      <c r="E119" s="49"/>
      <c r="F119" s="66"/>
      <c r="G119" s="48"/>
      <c r="H119" s="48"/>
      <c r="I119" s="48"/>
      <c r="J119" s="50"/>
      <c r="K119" s="50"/>
      <c r="L119" s="48"/>
      <c r="M119" s="48"/>
      <c r="N119" s="48"/>
      <c r="O119" s="50"/>
      <c r="P119" s="50"/>
      <c r="Q119" s="48"/>
      <c r="R119" s="50"/>
      <c r="S119" s="50"/>
    </row>
    <row r="120" spans="1:23" s="5" customFormat="1" ht="15.75" x14ac:dyDescent="0.25">
      <c r="A120" s="46"/>
      <c r="B120" s="50"/>
      <c r="C120" s="48"/>
      <c r="D120" s="49"/>
      <c r="E120" s="49"/>
      <c r="F120" s="66"/>
      <c r="G120" s="48"/>
      <c r="H120" s="48"/>
      <c r="I120" s="51"/>
      <c r="J120" s="50"/>
      <c r="K120" s="51"/>
      <c r="L120" s="48"/>
      <c r="M120" s="48"/>
      <c r="N120" s="48"/>
      <c r="O120" s="50"/>
      <c r="P120" s="50"/>
      <c r="Q120" s="48"/>
      <c r="R120" s="50"/>
      <c r="S120" s="50"/>
    </row>
    <row r="121" spans="1:23" s="5" customFormat="1" ht="15.75" x14ac:dyDescent="0.25">
      <c r="A121" s="46"/>
      <c r="B121" s="50"/>
      <c r="C121" s="48"/>
      <c r="D121" s="49"/>
      <c r="E121" s="49"/>
      <c r="F121" s="66"/>
      <c r="G121" s="48"/>
      <c r="H121" s="48"/>
      <c r="I121" s="51"/>
      <c r="J121" s="50"/>
      <c r="K121" s="51"/>
      <c r="L121" s="48"/>
      <c r="M121" s="48"/>
      <c r="N121" s="48"/>
      <c r="O121" s="50"/>
      <c r="P121" s="50"/>
      <c r="Q121" s="48"/>
      <c r="R121" s="50"/>
      <c r="S121" s="50"/>
    </row>
    <row r="122" spans="1:23" s="5" customFormat="1" ht="15.75" x14ac:dyDescent="0.25">
      <c r="A122" s="46"/>
      <c r="B122" s="48"/>
      <c r="C122" s="48"/>
      <c r="D122" s="49"/>
      <c r="E122" s="49"/>
      <c r="F122" s="66"/>
      <c r="G122" s="48"/>
      <c r="H122" s="48"/>
      <c r="I122" s="48"/>
      <c r="J122" s="48"/>
      <c r="K122" s="48"/>
      <c r="L122" s="48"/>
      <c r="M122" s="48"/>
      <c r="N122" s="48"/>
      <c r="O122" s="50"/>
      <c r="P122" s="50"/>
      <c r="Q122" s="48"/>
      <c r="R122" s="50"/>
      <c r="S122" s="52"/>
    </row>
    <row r="123" spans="1:23" s="55" customFormat="1" ht="99.75" hidden="1" x14ac:dyDescent="0.25">
      <c r="A123" s="53">
        <v>11</v>
      </c>
      <c r="B123" s="53" t="s">
        <v>686</v>
      </c>
      <c r="C123" s="53" t="s">
        <v>677</v>
      </c>
      <c r="D123" s="53" t="s">
        <v>687</v>
      </c>
      <c r="E123" s="53" t="s">
        <v>111</v>
      </c>
      <c r="F123" s="67" t="s">
        <v>688</v>
      </c>
      <c r="G123" s="53" t="s">
        <v>681</v>
      </c>
      <c r="H123" s="53" t="s">
        <v>689</v>
      </c>
      <c r="I123" s="53" t="s">
        <v>690</v>
      </c>
      <c r="J123" s="53" t="s">
        <v>691</v>
      </c>
      <c r="K123" s="53" t="s">
        <v>692</v>
      </c>
      <c r="L123" s="53" t="s">
        <v>27</v>
      </c>
      <c r="M123" s="53" t="s">
        <v>473</v>
      </c>
      <c r="N123" s="53" t="s">
        <v>26</v>
      </c>
      <c r="O123" s="53" t="s">
        <v>26</v>
      </c>
      <c r="P123" s="53" t="s">
        <v>26</v>
      </c>
      <c r="Q123" s="53" t="s">
        <v>26</v>
      </c>
      <c r="R123" s="53" t="s">
        <v>113</v>
      </c>
      <c r="S123" s="54">
        <v>44895</v>
      </c>
    </row>
    <row r="124" spans="1:23" s="55" customFormat="1" ht="342" hidden="1" x14ac:dyDescent="0.25">
      <c r="A124" s="53">
        <v>12</v>
      </c>
      <c r="B124" s="53" t="s">
        <v>693</v>
      </c>
      <c r="C124" s="53" t="s">
        <v>677</v>
      </c>
      <c r="D124" s="53" t="s">
        <v>694</v>
      </c>
      <c r="E124" s="53" t="s">
        <v>695</v>
      </c>
      <c r="F124" s="67" t="s">
        <v>696</v>
      </c>
      <c r="G124" s="53" t="s">
        <v>681</v>
      </c>
      <c r="H124" s="53" t="s">
        <v>697</v>
      </c>
      <c r="I124" s="53" t="s">
        <v>698</v>
      </c>
      <c r="J124" s="53" t="s">
        <v>699</v>
      </c>
      <c r="K124" s="53" t="s">
        <v>700</v>
      </c>
      <c r="L124" s="53" t="s">
        <v>30</v>
      </c>
      <c r="M124" s="53" t="s">
        <v>473</v>
      </c>
      <c r="N124" s="53" t="s">
        <v>26</v>
      </c>
      <c r="O124" s="53" t="s">
        <v>26</v>
      </c>
      <c r="P124" s="53" t="s">
        <v>26</v>
      </c>
      <c r="Q124" s="53" t="s">
        <v>26</v>
      </c>
      <c r="R124" s="53" t="s">
        <v>113</v>
      </c>
      <c r="S124" s="54">
        <v>44895</v>
      </c>
    </row>
    <row r="125" spans="1:23" s="55" customFormat="1" ht="256.5" hidden="1" x14ac:dyDescent="0.25">
      <c r="A125" s="53">
        <v>13</v>
      </c>
      <c r="B125" s="53" t="s">
        <v>676</v>
      </c>
      <c r="C125" s="53" t="s">
        <v>677</v>
      </c>
      <c r="D125" s="53" t="s">
        <v>678</v>
      </c>
      <c r="E125" s="53" t="s">
        <v>679</v>
      </c>
      <c r="F125" s="67" t="s">
        <v>680</v>
      </c>
      <c r="G125" s="53" t="s">
        <v>681</v>
      </c>
      <c r="H125" s="53" t="s">
        <v>682</v>
      </c>
      <c r="I125" s="53" t="s">
        <v>683</v>
      </c>
      <c r="J125" s="53" t="s">
        <v>684</v>
      </c>
      <c r="K125" s="53" t="s">
        <v>685</v>
      </c>
      <c r="L125" s="53" t="s">
        <v>27</v>
      </c>
      <c r="M125" s="53" t="s">
        <v>473</v>
      </c>
      <c r="N125" s="53" t="s">
        <v>25</v>
      </c>
      <c r="O125" s="53" t="s">
        <v>25</v>
      </c>
      <c r="P125" s="53" t="s">
        <v>25</v>
      </c>
      <c r="Q125" s="53" t="s">
        <v>26</v>
      </c>
      <c r="R125" s="53" t="s">
        <v>113</v>
      </c>
      <c r="S125" s="54">
        <v>45046</v>
      </c>
    </row>
    <row r="126" spans="1:23" s="5" customFormat="1" x14ac:dyDescent="0.25">
      <c r="A126" s="46"/>
      <c r="B126" s="56"/>
      <c r="C126" s="56"/>
      <c r="D126" s="56"/>
      <c r="E126" s="56"/>
      <c r="F126" s="68"/>
      <c r="G126" s="56"/>
      <c r="H126" s="46"/>
      <c r="I126" s="56"/>
      <c r="J126" s="56"/>
      <c r="K126" s="56"/>
      <c r="L126" s="46"/>
      <c r="M126" s="46"/>
      <c r="N126" s="56"/>
      <c r="O126" s="56"/>
      <c r="P126" s="56"/>
      <c r="Q126" s="56"/>
      <c r="R126" s="56"/>
      <c r="S126" s="47"/>
    </row>
  </sheetData>
  <autoFilter ref="A9:W118"/>
  <mergeCells count="31">
    <mergeCell ref="S68:S70"/>
    <mergeCell ref="N68:N70"/>
    <mergeCell ref="O68:O70"/>
    <mergeCell ref="P68:P70"/>
    <mergeCell ref="Q68:Q70"/>
    <mergeCell ref="R68:R70"/>
    <mergeCell ref="I68:I70"/>
    <mergeCell ref="J68:J70"/>
    <mergeCell ref="K68:K70"/>
    <mergeCell ref="L68:L70"/>
    <mergeCell ref="M68:M70"/>
    <mergeCell ref="A68:A70"/>
    <mergeCell ref="B68:B70"/>
    <mergeCell ref="C68:C70"/>
    <mergeCell ref="G68:G70"/>
    <mergeCell ref="H68:H70"/>
    <mergeCell ref="A8:H8"/>
    <mergeCell ref="A7:D7"/>
    <mergeCell ref="E7:S7"/>
    <mergeCell ref="A2:R2"/>
    <mergeCell ref="I8:O8"/>
    <mergeCell ref="P8:R8"/>
    <mergeCell ref="E6:S6"/>
    <mergeCell ref="A6:D6"/>
    <mergeCell ref="E5:S5"/>
    <mergeCell ref="A5:D5"/>
    <mergeCell ref="A1:S1"/>
    <mergeCell ref="A3:D3"/>
    <mergeCell ref="E3:S3"/>
    <mergeCell ref="A4:D4"/>
    <mergeCell ref="E4:S4"/>
  </mergeCells>
  <dataValidations xWindow="1147" yWindow="410" count="22">
    <dataValidation allowBlank="1" showInputMessage="1" showErrorMessage="1" prompt="Escriba la fecha aproximada en el siguiente formato: dd/mm/aaaa._x000a_" sqref="S9"/>
    <dataValidation allowBlank="1" showInputMessage="1" prompt="Seleccione de la lista desplegable la respuesta (si o no)." sqref="Q9 Q67"/>
    <dataValidation allowBlank="1" showInputMessage="1" showErrorMessage="1" prompt="Seleccione de la lista desplegable la respuesta (si o no)." sqref="N9:P9 N67:P67"/>
    <dataValidation allowBlank="1" showInputMessage="1" showErrorMessage="1" prompt="Seleccione de la lista desplegable el origen del proyecto normativo." sqref="M9 M67"/>
    <dataValidation allowBlank="1" showInputMessage="1" showErrorMessage="1" prompt="Seleccione de la lista desplegable el tipo de instrumento jurídico que se generará." sqref="L9 L67"/>
    <dataValidation allowBlank="1" showInputMessage="1" showErrorMessage="1" prompt="Escriba la norma a reglamentar o modificar,  señale el nombre de la norma, seguido por el número y la fecha de expedición. " sqref="K9"/>
    <dataValidation allowBlank="1" showInputMessage="1" showErrorMessage="1" prompt="Escriba el tema a abordar o el objeto del proyecto normativo." sqref="J9"/>
    <dataValidation allowBlank="1" showInputMessage="1" showErrorMessage="1" prompt="Escriba la norma que faculta a los firmantes la expedición del proyecto normativo." sqref="I9"/>
    <dataValidation allowBlank="1" showInputMessage="1" showErrorMessage="1" prompt="Escriba las entidades que firman el proyecto, evite usar abreviaciones y siglas. " sqref="H9"/>
    <dataValidation allowBlank="1" showInputMessage="1" showErrorMessage="1" prompt="Escriba las entidades que participan en la formulación,  evite usar abreviaciones y siglas. Si el proyecto no se adelanta con otras entidades, escriba No Aplica. " sqref="G9"/>
    <dataValidation allowBlank="1" showInputMessage="1" showErrorMessage="1" prompt="Escriba el cargo del servidor público responsable del proyecto normativo." sqref="E9:F9"/>
    <dataValidation allowBlank="1" showInputMessage="1" showErrorMessage="1" prompt="Escriba el nombre del servidor público responsable  del proyecto normativo._x000a_" sqref="D9"/>
    <dataValidation allowBlank="1" showInputMessage="1" showErrorMessage="1" prompt="Escriba el nombre de la dependencia técnica que lidera el proyecto normativo." sqref="C9"/>
    <dataValidation allowBlank="1" showInputMessage="1" showErrorMessage="1" prompt="Escriba el nombre del proyecto normativo a desarrollar_x000a_" sqref="B9"/>
    <dataValidation allowBlank="1" showInputMessage="1" showErrorMessage="1" prompt="Escribir número consecutivo de los proyectos normativos." sqref="A9"/>
    <dataValidation allowBlank="1" showInputMessage="1" showErrorMessage="1" prompt="Escriba la ultima fecha de actualización en el siguiente formato: dd/mm/aaaa._x000a_" sqref="E7:S7"/>
    <dataValidation allowBlank="1" showInputMessage="1" showErrorMessage="1" prompt="Escriba la fecha de publicación despues de adelantar la consulta ciudadana en el siguiente formato: dd/mm/aaaa (Recuerde que la fecha limite 31 de diciembre de cada año)." sqref="E6:S6"/>
    <dataValidation allowBlank="1" showInputMessage="1" showErrorMessage="1" prompt="Escriba la fecha de publicación en el siguiente formato: dd/mm/aaaa (Recuerde que la fecha limite es 31 de octubre de cada año)._x000a_" sqref="E5:S5"/>
    <dataValidation allowBlank="1" showInputMessage="1" showErrorMessage="1" prompt="Diligencie en este campo el nombre del servidor público designado como responsable de este ejercicio." sqref="E4:S4"/>
    <dataValidation allowBlank="1" showInputMessage="1" showErrorMessage="1" prompt="Diligencie en este campo el nombre de la entidad._x000a_" sqref="E3:S3"/>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articulo 2.1.2.1.15." sqref="A1:S1"/>
    <dataValidation allowBlank="1" showInputMessage="1" prompt="Seleccione de la lista desplegable." sqref="R9"/>
  </dataValidations>
  <hyperlinks>
    <hyperlink ref="F10" r:id="rId1"/>
    <hyperlink ref="F12" r:id="rId2"/>
    <hyperlink ref="F13" r:id="rId3"/>
    <hyperlink ref="F17" r:id="rId4"/>
    <hyperlink ref="F18" r:id="rId5"/>
    <hyperlink ref="F19" r:id="rId6"/>
    <hyperlink ref="F20" r:id="rId7"/>
    <hyperlink ref="F21" r:id="rId8"/>
    <hyperlink ref="F14" r:id="rId9"/>
    <hyperlink ref="F15" r:id="rId10"/>
    <hyperlink ref="F16" r:id="rId11"/>
    <hyperlink ref="F22" r:id="rId12"/>
    <hyperlink ref="F23" r:id="rId13"/>
    <hyperlink ref="F24" r:id="rId14"/>
    <hyperlink ref="F25" r:id="rId15"/>
    <hyperlink ref="F26" r:id="rId16"/>
    <hyperlink ref="F27" r:id="rId17"/>
    <hyperlink ref="F28" r:id="rId18"/>
    <hyperlink ref="F29" r:id="rId19"/>
    <hyperlink ref="F30" r:id="rId20"/>
    <hyperlink ref="F32" r:id="rId21"/>
    <hyperlink ref="F33" r:id="rId22"/>
    <hyperlink ref="F34" r:id="rId23"/>
    <hyperlink ref="F35" r:id="rId24"/>
    <hyperlink ref="F36" r:id="rId25"/>
    <hyperlink ref="F31" r:id="rId26"/>
    <hyperlink ref="F38" r:id="rId27"/>
    <hyperlink ref="F39" r:id="rId28"/>
    <hyperlink ref="F40" r:id="rId29"/>
    <hyperlink ref="F41" r:id="rId30"/>
    <hyperlink ref="F42" r:id="rId31"/>
    <hyperlink ref="F37" r:id="rId32"/>
    <hyperlink ref="F43" r:id="rId33"/>
    <hyperlink ref="F44" r:id="rId34"/>
    <hyperlink ref="F45" r:id="rId35"/>
    <hyperlink ref="F46" r:id="rId36" display="martal.suarez@medellin.gov.co "/>
    <hyperlink ref="F47" r:id="rId37"/>
    <hyperlink ref="F50" r:id="rId38"/>
    <hyperlink ref="F51" r:id="rId39"/>
    <hyperlink ref="F52" r:id="rId40"/>
    <hyperlink ref="F54" r:id="rId41"/>
    <hyperlink ref="F55" r:id="rId42"/>
    <hyperlink ref="F56" r:id="rId43"/>
    <hyperlink ref="F57" r:id="rId44"/>
    <hyperlink ref="F58" r:id="rId45"/>
    <hyperlink ref="F59" r:id="rId46"/>
    <hyperlink ref="F60" r:id="rId47"/>
    <hyperlink ref="F61" r:id="rId48"/>
    <hyperlink ref="F62" r:id="rId49"/>
    <hyperlink ref="F63" r:id="rId50"/>
    <hyperlink ref="F66" r:id="rId51"/>
    <hyperlink ref="F67" r:id="rId52" display="mailto:jairo.gallego@medellin.gov.co"/>
    <hyperlink ref="F68" r:id="rId53"/>
    <hyperlink ref="F69" r:id="rId54"/>
    <hyperlink ref="F70" r:id="rId55"/>
    <hyperlink ref="F71" r:id="rId56"/>
    <hyperlink ref="F72" r:id="rId57"/>
    <hyperlink ref="F73" r:id="rId58"/>
    <hyperlink ref="F80" r:id="rId59"/>
    <hyperlink ref="F81" r:id="rId60"/>
    <hyperlink ref="F82" r:id="rId61"/>
    <hyperlink ref="F83" r:id="rId62"/>
    <hyperlink ref="F84" r:id="rId63"/>
    <hyperlink ref="F85" r:id="rId64"/>
    <hyperlink ref="F86" r:id="rId65"/>
    <hyperlink ref="F91" r:id="rId66"/>
    <hyperlink ref="F92" r:id="rId67"/>
    <hyperlink ref="F93" r:id="rId68"/>
    <hyperlink ref="F98" r:id="rId69"/>
    <hyperlink ref="F97" r:id="rId70"/>
    <hyperlink ref="F99" r:id="rId71"/>
    <hyperlink ref="F100" r:id="rId72"/>
    <hyperlink ref="F101" r:id="rId73"/>
    <hyperlink ref="F102" r:id="rId74"/>
    <hyperlink ref="F103" r:id="rId75"/>
    <hyperlink ref="F105" r:id="rId76"/>
    <hyperlink ref="F107" r:id="rId77"/>
    <hyperlink ref="F112" r:id="rId78"/>
    <hyperlink ref="F115" r:id="rId79"/>
    <hyperlink ref="F116" r:id="rId80"/>
    <hyperlink ref="F114" r:id="rId81"/>
    <hyperlink ref="F113" r:id="rId82"/>
    <hyperlink ref="F123" r:id="rId83"/>
    <hyperlink ref="F124" r:id="rId84"/>
    <hyperlink ref="F88" r:id="rId85"/>
    <hyperlink ref="F117" r:id="rId86"/>
    <hyperlink ref="F118" r:id="rId87"/>
    <hyperlink ref="F111" r:id="rId88"/>
  </hyperlinks>
  <pageMargins left="0.7" right="0.7" top="0.75" bottom="0.75" header="0.3" footer="0.3"/>
  <pageSetup orientation="portrait" r:id="rId89"/>
  <drawing r:id="rId90"/>
  <extLst>
    <ext xmlns:x14="http://schemas.microsoft.com/office/spreadsheetml/2009/9/main" uri="{CCE6A557-97BC-4b89-ADB6-D9C93CAAB3DF}">
      <x14:dataValidations xmlns:xm="http://schemas.microsoft.com/office/excel/2006/main" xWindow="1147" yWindow="410" count="18">
        <x14:dataValidation type="list" allowBlank="1" showInputMessage="1" showErrorMessage="1">
          <x14:formula1>
            <xm:f>[1]Hoja2!#REF!</xm:f>
          </x14:formula1>
          <xm:sqref>L93</xm:sqref>
        </x14:dataValidation>
        <x14:dataValidation type="list" allowBlank="1" showInputMessage="1" showErrorMessage="1">
          <x14:formula1>
            <xm:f>[2]Hoja2!#REF!</xm:f>
          </x14:formula1>
          <xm:sqref>N89:P90 L89:L90</xm:sqref>
        </x14:dataValidation>
        <x14:dataValidation type="list" allowBlank="1" showInputMessage="1" showErrorMessage="1">
          <x14:formula1>
            <xm:f>[3]Hoja2!#REF!</xm:f>
          </x14:formula1>
          <xm:sqref>N80:P82 N83:N88 Q80:Q88 L80:L81 L83:L88</xm:sqref>
        </x14:dataValidation>
        <x14:dataValidation type="list" allowBlank="1" showInputMessage="1" showErrorMessage="1">
          <x14:formula1>
            <xm:f>[4]Hoja2!#REF!</xm:f>
          </x14:formula1>
          <xm:sqref>N74:Q74 N75:R79</xm:sqref>
        </x14:dataValidation>
        <x14:dataValidation type="list" allowBlank="1" showInputMessage="1" showErrorMessage="1">
          <x14:formula1>
            <xm:f>[5]Hoja2!#REF!</xm:f>
          </x14:formula1>
          <xm:sqref>M74:M79 L75:L79 N65:P66 L65:L66 L60 N60:Q60 N68</xm:sqref>
        </x14:dataValidation>
        <x14:dataValidation type="list" allowBlank="1" showInputMessage="1" showErrorMessage="1">
          <x14:formula1>
            <xm:f>[6]Hoja2!#REF!</xm:f>
          </x14:formula1>
          <xm:sqref>N73:P73</xm:sqref>
        </x14:dataValidation>
        <x14:dataValidation type="list" allowBlank="1" showInputMessage="1" showErrorMessage="1">
          <x14:formula1>
            <xm:f>[7]Hoja2!#REF!</xm:f>
          </x14:formula1>
          <xm:sqref>P68</xm:sqref>
        </x14:dataValidation>
        <x14:dataValidation type="list" allowBlank="1" showInputMessage="1" showErrorMessage="1">
          <x14:formula1>
            <xm:f>[8]Hoja2!#REF!</xm:f>
          </x14:formula1>
          <xm:sqref>N61:P62 L61:L62</xm:sqref>
        </x14:dataValidation>
        <x14:dataValidation type="list" allowBlank="1" showInputMessage="1" showErrorMessage="1">
          <x14:formula1>
            <xm:f>Hoja2!#REF!</xm:f>
          </x14:formula1>
          <xm:sqref>N43:P44 L43:L44</xm:sqref>
        </x14:dataValidation>
        <x14:dataValidation type="list" allowBlank="1" showInputMessage="1" showErrorMessage="1">
          <x14:formula1>
            <xm:f>[9]Hoja2!#REF!</xm:f>
          </x14:formula1>
          <xm:sqref>N22:P26 L22:L26</xm:sqref>
        </x14:dataValidation>
        <x14:dataValidation type="list" allowBlank="1" showInputMessage="1" showErrorMessage="1">
          <x14:formula1>
            <xm:f>[10]Hoja2!#REF!</xm:f>
          </x14:formula1>
          <xm:sqref>N10:P11 L10:L11</xm:sqref>
        </x14:dataValidation>
        <x14:dataValidation type="list" allowBlank="1" showInputMessage="1" showErrorMessage="1">
          <x14:formula1>
            <xm:f>[11]Hoja2!#REF!</xm:f>
          </x14:formula1>
          <xm:sqref>L14 N14:Q21</xm:sqref>
        </x14:dataValidation>
        <x14:dataValidation type="list" allowBlank="1" showInputMessage="1" showErrorMessage="1">
          <x14:formula1>
            <xm:f>[1]Hoja2!#REF!</xm:f>
          </x14:formula1>
          <xm:sqref>L97:L98 N97:P98</xm:sqref>
        </x14:dataValidation>
        <x14:dataValidation type="list" allowBlank="1" showInputMessage="1" showErrorMessage="1">
          <x14:formula1>
            <xm:f>[5]Hoja2!#REF!</xm:f>
          </x14:formula1>
          <xm:sqref>O99:O103 Q97 L111 L99:L101 N99:N100 P99:P100 L103:N103 P103:Q103</xm:sqref>
        </x14:dataValidation>
        <x14:dataValidation type="list" allowBlank="1" showInputMessage="1" showErrorMessage="1">
          <x14:formula1>
            <xm:f>[12]Hoja2!#REF!</xm:f>
          </x14:formula1>
          <xm:sqref>L112</xm:sqref>
        </x14:dataValidation>
        <x14:dataValidation type="list" allowBlank="1" showInputMessage="1" showErrorMessage="1">
          <x14:formula1>
            <xm:f>[12]Hoja2!#REF!</xm:f>
          </x14:formula1>
          <xm:sqref>N112:P112 P111</xm:sqref>
        </x14:dataValidation>
        <x14:dataValidation type="list" allowBlank="1" showInputMessage="1" showErrorMessage="1">
          <x14:formula1>
            <xm:f>[13]Hoja2!#REF!</xm:f>
          </x14:formula1>
          <xm:sqref>L115:L116</xm:sqref>
        </x14:dataValidation>
        <x14:dataValidation type="list" allowBlank="1" showInputMessage="1" showErrorMessage="1">
          <x14:formula1>
            <xm:f>[13]Hoja2!#REF!</xm:f>
          </x14:formula1>
          <xm:sqref>N115:P116 Q115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P1:R8"/>
  <sheetViews>
    <sheetView topLeftCell="M1" workbookViewId="0">
      <selection activeCell="N15" sqref="N15"/>
    </sheetView>
  </sheetViews>
  <sheetFormatPr baseColWidth="10" defaultRowHeight="15" x14ac:dyDescent="0.25"/>
  <cols>
    <col min="16" max="17" width="0" hidden="1" customWidth="1"/>
    <col min="18" max="18" width="25.5703125" hidden="1" customWidth="1"/>
  </cols>
  <sheetData>
    <row r="1" spans="16:18" x14ac:dyDescent="0.25">
      <c r="P1" t="s">
        <v>25</v>
      </c>
      <c r="Q1" t="s">
        <v>27</v>
      </c>
      <c r="R1" t="s">
        <v>33</v>
      </c>
    </row>
    <row r="2" spans="16:18" x14ac:dyDescent="0.25">
      <c r="P2" t="s">
        <v>26</v>
      </c>
      <c r="Q2" t="s">
        <v>28</v>
      </c>
      <c r="R2" t="s">
        <v>34</v>
      </c>
    </row>
    <row r="3" spans="16:18" x14ac:dyDescent="0.25">
      <c r="Q3" t="s">
        <v>29</v>
      </c>
      <c r="R3" t="s">
        <v>35</v>
      </c>
    </row>
    <row r="4" spans="16:18" x14ac:dyDescent="0.25">
      <c r="Q4" t="s">
        <v>30</v>
      </c>
      <c r="R4" t="s">
        <v>38</v>
      </c>
    </row>
    <row r="5" spans="16:18" x14ac:dyDescent="0.25">
      <c r="Q5" t="s">
        <v>31</v>
      </c>
      <c r="R5" t="s">
        <v>36</v>
      </c>
    </row>
    <row r="6" spans="16:18" x14ac:dyDescent="0.25">
      <c r="Q6" t="s">
        <v>32</v>
      </c>
      <c r="R6" t="s">
        <v>39</v>
      </c>
    </row>
    <row r="7" spans="16:18" x14ac:dyDescent="0.25">
      <c r="R7" t="s">
        <v>37</v>
      </c>
    </row>
    <row r="8" spans="16:18" x14ac:dyDescent="0.25">
      <c r="R8" t="s">
        <v>40</v>
      </c>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388623b-e3e8-4bf8-a3f8-ee631f114112">
      <UserInfo>
        <DisplayName>Maria Jimena Padilla Berrio</DisplayName>
        <AccountId>14</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F3C43EE6DC8174B973C0C04E27D9189" ma:contentTypeVersion="12" ma:contentTypeDescription="Create a new document." ma:contentTypeScope="" ma:versionID="ef55bb7342d2968debc55732d56356a1">
  <xsd:schema xmlns:xsd="http://www.w3.org/2001/XMLSchema" xmlns:xs="http://www.w3.org/2001/XMLSchema" xmlns:p="http://schemas.microsoft.com/office/2006/metadata/properties" xmlns:ns2="c793fd9d-7aad-4c7f-b1f9-19378ad857eb" xmlns:ns3="6388623b-e3e8-4bf8-a3f8-ee631f114112" targetNamespace="http://schemas.microsoft.com/office/2006/metadata/properties" ma:root="true" ma:fieldsID="fb031a046a8d80562bf92f60e4a0a7d3" ns2:_="" ns3:_="">
    <xsd:import namespace="c793fd9d-7aad-4c7f-b1f9-19378ad857eb"/>
    <xsd:import namespace="6388623b-e3e8-4bf8-a3f8-ee631f11411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93fd9d-7aad-4c7f-b1f9-19378ad85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388623b-e3e8-4bf8-a3f8-ee631f11411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B72A67-D44D-4C0C-8C03-E159EA074E3B}">
  <ds:schemaRefs>
    <ds:schemaRef ds:uri="http://schemas.microsoft.com/sharepoint/v3/contenttype/forms"/>
  </ds:schemaRefs>
</ds:datastoreItem>
</file>

<file path=customXml/itemProps2.xml><?xml version="1.0" encoding="utf-8"?>
<ds:datastoreItem xmlns:ds="http://schemas.openxmlformats.org/officeDocument/2006/customXml" ds:itemID="{A9C744A7-89F2-4344-8990-C48B7EB72F6A}">
  <ds:schemaRefs>
    <ds:schemaRef ds:uri="c793fd9d-7aad-4c7f-b1f9-19378ad857eb"/>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388623b-e3e8-4bf8-a3f8-ee631f114112"/>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4105B7EF-DBB3-4B97-98C5-D64C549E6C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93fd9d-7aad-4c7f-b1f9-19378ad857eb"/>
    <ds:schemaRef ds:uri="6388623b-e3e8-4bf8-a3f8-ee631f1141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Alejandra Vargas Sandoval</dc:creator>
  <cp:lastModifiedBy>Gustavo Adolfo Garcia Arango</cp:lastModifiedBy>
  <dcterms:created xsi:type="dcterms:W3CDTF">2021-07-13T15:01:50Z</dcterms:created>
  <dcterms:modified xsi:type="dcterms:W3CDTF">2022-12-23T15:19:03Z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0x0101000F3C43EE6DC8174B973C0C04E27D9189</vt:lpwstr>
  </property>
</Properties>
</file>