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4FA6D4F4-EC73-4AE2-AA7A-6B4DDCA9E76D}" xr6:coauthVersionLast="47" xr6:coauthVersionMax="47" xr10:uidLastSave="{00000000-0000-0000-0000-000000000000}"/>
  <bookViews>
    <workbookView xWindow="-120" yWindow="-120" windowWidth="20730" windowHeight="1116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<sst xmlns="http://schemas.openxmlformats.org/spreadsheetml/2006/main" count="24" uniqueCount="24">
  <si>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código</t>
  </si>
  <si>
    <t>Objeto</t>
  </si>
  <si>
    <t>Plan Anual de Adquisiciones</t>
  </si>
  <si>
    <t>valor</t>
  </si>
  <si>
    <t>MANTENIMIENTO SOPORTE SOFTWARE: BIBLIOGRAFICO /ADMINISTRATIVO Y FINANCIERO / GESTION DOCUMENTAL</t>
  </si>
  <si>
    <t>81111805;81112200;81112213</t>
  </si>
  <si>
    <t xml:space="preserve">ADQUISICION EQUIPOS TELECOMUNICACIONES y SERVIDORES </t>
  </si>
  <si>
    <t>39121555</t>
  </si>
  <si>
    <t>ADQUISICION REPUESTOS Y ACCESORIOS COMPUTADORES</t>
  </si>
  <si>
    <t>56112000;43211500;43211600</t>
  </si>
  <si>
    <t>ADQUISICION EQUIPOS REPUESTOS Y ACCESORIOS AUDIO Y VIDEO</t>
  </si>
  <si>
    <t>45111500;45111600;45111700;45111815;45111901;45131700</t>
  </si>
  <si>
    <t>ADQUISICION EQUIPOS DE COMPUTO</t>
  </si>
  <si>
    <t>43211507;43211500</t>
  </si>
  <si>
    <t>ADQUISICION Y RENOVACION LICENCIAS / OFFICE 365/ADOBE CLOUD/ FLICKR/SERVIDORES/ZOOM/ BELIVE/ SPOTIFY/SOUND CLOUD</t>
  </si>
  <si>
    <t>81112502</t>
  </si>
  <si>
    <t>ALOJAMIENTO PAGUINA WEB BBP Y LOS PROYECTOS QUE DESARROLLE</t>
  </si>
  <si>
    <t>81161700</t>
  </si>
  <si>
    <t>MANTENIMIENTO EQUIPOS AUDIO, VIDEO Y RADIOS DE COMUNICACIONES</t>
  </si>
  <si>
    <t>45111800;52161500;80161507;52161516;52161600</t>
  </si>
  <si>
    <t>LIBROS DIGITALES</t>
  </si>
  <si>
    <t>43232301</t>
  </si>
  <si>
    <t>Renovación y compra de licenciamiento de software para el Sistema de Bibliotecas Públicas de Medellín, la Biblioteca Pública Piloto de Medellín para América Latina y sus proyectos.</t>
  </si>
  <si>
    <t>43232102;43232103;43232105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</si>
</sst>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68" fontId="9" fillId="3" borderId="1" xfId="4" applyFont="1" applyFill="1" applyBorder="1" applyAlignment="1">
      <alignment wrapText="1"/>
    </xf>
    <xf numFmtId="0" fontId="9" fillId="3" borderId="1" xfId="1" applyFont="1" applyFill="1" applyBorder="1" applyAlignment="1">
      <alignment wrapText="1"/>
    </xf>
    <xf numFmtId="49" fontId="8" fillId="9" borderId="0" xfId="17" applyFont="1" applyFill="1" applyAlignment="1" applyProtection="1">
      <alignment horizontal="left" vertical="center" wrapText="1"/>
      <protection locked="0"/>
    </xf>
    <xf numFmtId="168" fontId="9" fillId="9" borderId="1" xfId="4" applyFont="1" applyFill="1" applyBorder="1" applyAlignment="1">
      <alignment wrapText="1"/>
    </xf>
  </cellXfs>
  <cellStyles count="32">
    <cellStyle name="BodyStyle" xfId="17" xr:uid="{9CE5D9BA-370E-486B-83BA-9D19C5EAA442}"/>
    <cellStyle name="BodyStyleBold" xfId="18" xr:uid="{BC9F84A7-78E8-44F6-BBC0-08F52B3DC05E}"/>
    <cellStyle name="BodyStyleBoldRight" xfId="19" xr:uid="{54B46834-C594-4906-BC6A-54DC9ECA5D69}"/>
    <cellStyle name="BodyStyleWithBorder" xfId="25" xr:uid="{6236B35F-5730-47A9-8869-EC79D18FC070}"/>
    <cellStyle name="BorderThinBlack" xfId="29" xr:uid="{BFF0E654-1076-4739-B5AF-7453FC30D435}"/>
    <cellStyle name="Comma" xfId="8" xr:uid="{7307D230-26EC-4E9D-A43D-FA363E82D999}"/>
    <cellStyle name="Comma [0]" xfId="9" xr:uid="{0CBEE683-8AF5-4B77-AB9E-F20FE196BD64}"/>
    <cellStyle name="Currency" xfId="6" xr:uid="{DCF5C361-2C0A-4737-BE88-1EE8AE076FA1}"/>
    <cellStyle name="Currency [0]" xfId="7" xr:uid="{6765D672-FC8A-4A63-B64C-F58A1B40F86D}"/>
    <cellStyle name="DateStyle" xfId="21" xr:uid="{16116C52-D670-465F-9FE8-788CD5D26C1F}"/>
    <cellStyle name="DateTimeStyle" xfId="22" xr:uid="{B43F180F-C285-454D-BAB5-1EE70EB9CF68}"/>
    <cellStyle name="Decimal" xfId="24" xr:uid="{3A968249-EE5E-453A-9B23-4663F9E1B2DE}"/>
    <cellStyle name="DecimalWithBorder" xfId="28" xr:uid="{10CEA02F-EBA7-4628-AA32-05887EC7448F}"/>
    <cellStyle name="EuroCurrency" xfId="20" xr:uid="{7026BD08-76C4-41E7-80C8-0E4C377054E0}"/>
    <cellStyle name="EuroCurrencyWithBorder" xfId="26" xr:uid="{89D50B10-F5FF-4D18-B397-E1CC884B1541}"/>
    <cellStyle name="HeaderStyle" xfId="11" xr:uid="{FC7C2816-4AAB-444F-A621-F26D7DBB5A6D}"/>
    <cellStyle name="HeaderSubTop" xfId="15" xr:uid="{3585AE6F-2532-47F0-AFBD-0AC4295DB472}"/>
    <cellStyle name="HeaderSubTopNoBold" xfId="16" xr:uid="{BF6C946E-C312-48C4-BC99-5140DE0475FE}"/>
    <cellStyle name="HeaderTopBuyer" xfId="12" xr:uid="{C82BF02E-00E3-4EBD-8C47-F928637F8EBC}"/>
    <cellStyle name="HeaderTopStyle" xfId="13" xr:uid="{332E872D-C8AF-4C3F-B261-6109985E6358}"/>
    <cellStyle name="HeaderTopStyleAlignRight" xfId="14" xr:uid="{20CE63B6-46B4-4912-A4F7-0EB6D18DE46B}"/>
    <cellStyle name="MainTitle" xfId="10" xr:uid="{60201A7F-4EFA-46B8-BAA0-A387653FE9EB}"/>
    <cellStyle name="Millares 2" xfId="2" xr:uid="{2AE33EF0-E058-44B1-B106-FBA9C2D4371B}"/>
    <cellStyle name="Millares 2 2" xfId="31" xr:uid="{5B169B15-E2C8-4DF2-B3D8-C7C918149100}"/>
    <cellStyle name="Moneda 2" xfId="30" xr:uid="{BE8EEF28-0113-4B3C-B1B3-F84738EA69DD}"/>
    <cellStyle name="Moneda 3" xfId="4" xr:uid="{D0C53EFE-EEEC-4CDF-81BB-091DEA023C09}"/>
    <cellStyle name="Normal" xfId="0" builtinId="0"/>
    <cellStyle name="Normal 2" xfId="1" xr:uid="{ACB38B11-EBAC-4731-A248-F4F91CBE1D76}"/>
    <cellStyle name="Normal 3" xfId="3" xr:uid="{0E1D65E9-1B19-4081-8DBA-B2A61A4A6952}"/>
    <cellStyle name="Numeric" xfId="23" xr:uid="{0C787ED9-AA9F-4882-B316-6CA8E1522EB5}"/>
    <cellStyle name="NumericWithBorder" xfId="27" xr:uid="{B4F96986-96BD-4955-A0A4-63DCF1CB0F0F}"/>
    <cellStyle name="Percent" xfId="5" xr:uid="{BAC3419F-7148-451D-825F-DE92E2086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1327149</xdr:colOff>
      <xdr:row>0</xdr:row>
      <xdr:rowOff>120651</xdr:rowOff>
    </xdr:from>
    <xdr:to>
      <xdr:col>2</xdr:col>
      <xdr:colOff>1759252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6063553" y="120651"/>
          <a:ext cx="2193576" cy="864884"/>
        </a:xfrm>
        <a:prstGeom prst="rect">
          <a:avLst/>
        </a:prstGeom>
      </xdr:spPr>
    </xdr:pic>
    <xdr:clientData/>
  </xdr:twoCellAnchor>
  <xdr:twoCellAnchor editAs="oneCell">
    <xdr:from>
      <xdr:col>0</xdr:col>
      <xdr:colOff>3979623</xdr:colOff>
      <xdr:row>1</xdr:row>
      <xdr:rowOff>39144</xdr:rowOff>
    </xdr:from>
    <xdr:to>
      <xdr:col>1</xdr:col>
      <xdr:colOff>976042</xdr:colOff>
      <xdr:row>4</xdr:row>
      <xdr:rowOff>175406</xdr:rowOff>
    </xdr:to>
    <xdr:pic>
      <xdr:nvPicPr>
        <xdr:cNvPr id="3" name="Imagen 2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9218FB2E-31A4-49AB-A662-BB85FD7A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9623" y="234863"/>
          <a:ext cx="1732823" cy="72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3" zoomScaleNormal="73" workbookViewId="0">
      <selection activeCell="E9" sqref="E9"/>
    </sheetView>
  </sheetViews>
  <sheetFormatPr baseColWidth="10" defaultColWidth="11.42578125" defaultRowHeight="15" x14ac:dyDescent="0.25"/>
  <cols>
    <col min="1" max="1" width="71" style="1" customWidth="1"/>
    <col min="2" max="2" width="26.42578125" style="1" customWidth="1"/>
    <col min="3" max="3" width="33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30" x14ac:dyDescent="0.25">
      <c r="A9" s="17" t="s">
        <v>4</v>
      </c>
      <c r="B9" s="18">
        <v>156122441</v>
      </c>
      <c r="C9" s="17" t="s">
        <v>5</v>
      </c>
    </row>
    <row r="10" spans="1:3" ht="30.75" x14ac:dyDescent="0.25">
      <c r="A10" s="16" t="s">
        <v>6</v>
      </c>
      <c r="B10" s="15">
        <v>35000000</v>
      </c>
      <c r="C10" s="16" t="s">
        <v>7</v>
      </c>
    </row>
    <row r="11" spans="1:3" ht="30.75" x14ac:dyDescent="0.25">
      <c r="A11" s="16" t="s">
        <v>8</v>
      </c>
      <c r="B11" s="15">
        <v>16000000</v>
      </c>
      <c r="C11" s="16" t="s">
        <v>9</v>
      </c>
    </row>
    <row r="12" spans="1:3" ht="45.75" x14ac:dyDescent="0.25">
      <c r="A12" s="16" t="s">
        <v>10</v>
      </c>
      <c r="B12" s="15">
        <v>16000000</v>
      </c>
      <c r="C12" s="16" t="s">
        <v>11</v>
      </c>
    </row>
    <row r="13" spans="1:3" ht="15.75" x14ac:dyDescent="0.25">
      <c r="A13" s="16" t="s">
        <v>12</v>
      </c>
      <c r="B13" s="15">
        <v>42000000</v>
      </c>
      <c r="C13" s="16" t="s">
        <v>13</v>
      </c>
    </row>
    <row r="14" spans="1:3" ht="45.75" x14ac:dyDescent="0.25">
      <c r="A14" s="16" t="s">
        <v>14</v>
      </c>
      <c r="B14" s="15">
        <v>270851813</v>
      </c>
      <c r="C14" s="16" t="s">
        <v>15</v>
      </c>
    </row>
    <row r="15" spans="1:3" ht="30.75" x14ac:dyDescent="0.25">
      <c r="A15" s="16" t="s">
        <v>16</v>
      </c>
      <c r="B15" s="15">
        <v>94900000</v>
      </c>
      <c r="C15" s="16" t="s">
        <v>17</v>
      </c>
    </row>
    <row r="16" spans="1:3" ht="30.75" x14ac:dyDescent="0.25">
      <c r="A16" s="16" t="s">
        <v>18</v>
      </c>
      <c r="B16" s="15">
        <v>10000000</v>
      </c>
      <c r="C16" s="16" t="s">
        <v>19</v>
      </c>
    </row>
    <row r="17" spans="1:3" ht="15.75" x14ac:dyDescent="0.25">
      <c r="A17" s="16" t="s">
        <v>20</v>
      </c>
      <c r="B17" s="15">
        <v>100000000</v>
      </c>
      <c r="C17" s="16" t="s">
        <v>21</v>
      </c>
    </row>
    <row r="18" spans="1:3" ht="45.75" x14ac:dyDescent="0.25">
      <c r="A18" s="16" t="s">
        <v>22</v>
      </c>
      <c r="B18" s="15">
        <v>179395944</v>
      </c>
      <c r="C18" s="16" t="s">
        <v>23</v>
      </c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2023-10-06T16:13:51Z</dcterms:modified>
</cp:coreProperties>
</file>