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COLEGIO MAYOR\"/>
    </mc:Choice>
  </mc:AlternateContent>
  <xr:revisionPtr revIDLastSave="0" documentId="8_{E3529E84-6AAD-41FC-A845-2238FEEBD200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<sst xmlns="http://schemas.openxmlformats.org/spreadsheetml/2006/main" count="24" uniqueCount="24">
  <si>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código</t>
  </si>
  <si>
    <t>Objeto</t>
  </si>
  <si>
    <t>Plan Anual de Adquisiciones</t>
  </si>
  <si>
    <t>valor</t>
  </si>
  <si>
    <t>Adquirir a título de suministro Tiquetes para Funcionamiento y poder atender las diferentes necesidades presentadas en la entidad</t>
  </si>
  <si>
    <t>El Contratista se obliga a prestar el servicio de Mensajería Express para atender las diferentes necesidades presentadas en la entidad</t>
  </si>
  <si>
    <t>El Contratista se obliga a prestar sus servicios de transporte, Gastos de viaje y viáticos solicitadas en el area de convenios para el desarrollo de actividades</t>
  </si>
  <si>
    <t>El Contratista se obliga a prestar sus servicios en el area de bienestar en Transporte de grupos para representación cultural, deportiva, y otras actividades institucionales</t>
  </si>
  <si>
    <t>Adquirir a título de suministro el Servicio de transporte en vehículo de 4 pasajeros modelo 2015 en adelante, cada vez que se requiera por el Laboratorio de Control de Calidad LACMA, en el Valle de Aburrá y algunos municipios cercanos del Departamento de Antioquia</t>
  </si>
  <si>
    <t>El Contratista se obliga a prestar sus servicios de Transporte para salidas pedagógicas nacionales PDS y TGC</t>
  </si>
  <si>
    <t>El Contratista se obliga a prestar sus servicios de Transporte para salidas pedagógicas locales y regionales PDS y TGC</t>
  </si>
  <si>
    <t>El Contratista se obliga a prestar sus servicios para Movilidad saliente de estudiantes ( ESTANCIAS CORTAS, PARTICIPACIÓN EN EVENTOS ACADÉMICOS)</t>
  </si>
  <si>
    <t>El Contratista se obliga a prestar sus servicios para Movilidad saliente de estudiantes (semestres académicos completos en América Latina)</t>
  </si>
  <si>
    <t>El Contratista se obliga a prestar sus servicios para Movilidad saliente de estudiantes (semestres académicos completos en Europa)</t>
  </si>
  <si>
    <t>El Contratista se obliga a prestar sus servicios para Movilidad solidaria saliente y entrante de estudiantes (Semestre completo)</t>
  </si>
  <si>
    <t>El Contratista se obliga a prestar sus servicios para Movilidad saliente de docentes (Pasantías cortas) en Latinoamérica.</t>
  </si>
  <si>
    <t>El Contratista se obliga a prestar sus servicios para Movilidad entrante de docentes (estancias cortas. Menos de 30 días)</t>
  </si>
  <si>
    <t>El Contratista se obliga a prestar sus servicios para Movilidad saliente directivos</t>
  </si>
  <si>
    <t>El Contratista se obliga a prestar sus servicios para Movilidad saliente de docentes a eventos en el ámbito latinoamericano.</t>
  </si>
  <si>
    <t>El Contratista se obliga a prestar sus servicios para la Movilidad saliente de docentes a eventos en el ámbito europeo.</t>
  </si>
  <si>
    <t>Movilidad saliente de estudiantes (Prácticas profesionales no remuneradas en Latinoamérica)</t>
  </si>
  <si>
    <t>Movilidad saliente de estudiantes (Prácticas profesionales remuneradas en Latinoamérica )</t>
  </si>
  <si>
    <t>Movilidad saliente de estudiantes (Prácticas profesionales no remuneradas Europa)</t>
  </si>
  <si>
    <t>Movilidad saliente de estudiantes (Prácticas profesionales remuneradas en Europa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</si>
</sst>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68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DBE5F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9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9" fontId="6" fillId="0" borderId="0" applyFill="0" applyBorder="0" applyProtection="0">
      <alignment horizontal="left" vertical="center"/>
    </xf>
    <xf numFmtId="0" fontId="7" fillId="5" borderId="0" applyNumberFormat="0" applyBorder="0" applyProtection="0">
      <alignment horizontal="center" vertical="center"/>
    </xf>
    <xf numFmtId="0" fontId="3" fillId="0" borderId="0"/>
    <xf numFmtId="168" fontId="3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2" fillId="3" borderId="10" xfId="2" applyFont="1" applyFill="1" applyBorder="1"/>
    <xf numFmtId="0" fontId="8" fillId="6" borderId="11" xfId="0" applyFont="1" applyFill="1" applyBorder="1" applyAlignment="1">
      <alignment vertical="top" wrapText="1"/>
    </xf>
    <xf numFmtId="44" fontId="8" fillId="6" borderId="11" xfId="1" applyFont="1" applyFill="1" applyBorder="1" applyAlignment="1">
      <alignment horizontal="right" vertical="top" wrapText="1"/>
    </xf>
    <xf numFmtId="0" fontId="8" fillId="6" borderId="11" xfId="0" applyFont="1" applyFill="1" applyBorder="1" applyAlignment="1">
      <alignment horizontal="right" vertical="top" wrapText="1"/>
    </xf>
  </cellXfs>
  <cellStyles count="9">
    <cellStyle name="BodyStyle" xfId="4" xr:uid="{91666306-8D7A-4BA6-9ECD-982832886CA0}"/>
    <cellStyle name="HeaderStyle" xfId="5" xr:uid="{E410DA94-120B-401D-A557-C710565B309B}"/>
    <cellStyle name="Millares 2" xfId="3" xr:uid="{2AE33EF0-E058-44B1-B106-FBA9C2D4371B}"/>
    <cellStyle name="Moneda" xfId="1" builtinId="4"/>
    <cellStyle name="Moneda 2" xfId="7" xr:uid="{2F7A4017-7AA0-42F4-8B78-8B2779279021}"/>
    <cellStyle name="Normal" xfId="0" builtinId="0"/>
    <cellStyle name="Normal 2" xfId="2" xr:uid="{ACB38B11-EBAC-4731-A248-F4F91CBE1D76}"/>
    <cellStyle name="Normal 2 2" xfId="6" xr:uid="{52A0E3ED-413C-41D5-8250-F5F9BFA1F182}"/>
    <cellStyle name="Normal 4" xfId="8" xr:uid="{9A4E8155-C329-410D-BD28-2F915F45D8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1246226</xdr:colOff>
      <xdr:row>0</xdr:row>
      <xdr:rowOff>152400</xdr:rowOff>
    </xdr:from>
    <xdr:to>
      <xdr:col>2</xdr:col>
      <xdr:colOff>1724025</xdr:colOff>
      <xdr:row>5</xdr:row>
      <xdr:rowOff>44450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490C853-0875-258D-991E-4AAC23F337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00" b="16394"/>
        <a:stretch/>
      </xdr:blipFill>
      <xdr:spPr>
        <a:xfrm>
          <a:off x="6205576" y="152400"/>
          <a:ext cx="2325649" cy="844550"/>
        </a:xfrm>
        <a:prstGeom prst="rect">
          <a:avLst/>
        </a:prstGeom>
      </xdr:spPr>
    </xdr:pic>
    <xdr:clientData/>
  </xdr:twoCellAnchor>
  <xdr:twoCellAnchor editAs="oneCell">
    <xdr:from>
      <xdr:col>0</xdr:col>
      <xdr:colOff>3395870</xdr:colOff>
      <xdr:row>1</xdr:row>
      <xdr:rowOff>41413</xdr:rowOff>
    </xdr:from>
    <xdr:to>
      <xdr:col>1</xdr:col>
      <xdr:colOff>1034743</xdr:colOff>
      <xdr:row>5</xdr:row>
      <xdr:rowOff>42244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2545F5-55FC-416E-B2EF-5D353D476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870" y="234674"/>
          <a:ext cx="2373764" cy="7738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69" zoomScaleNormal="69" workbookViewId="0">
      <selection activeCell="A9" sqref="A9:C28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9" t="s">
        <v>2</v>
      </c>
      <c r="B1" s="8"/>
      <c r="C1" s="7"/>
    </row>
    <row r="2" spans="1:3" ht="15" customHeight="1" x14ac:dyDescent="0.25">
      <c r="A2" s="10"/>
      <c r="B2" s="6"/>
      <c r="C2" s="5"/>
    </row>
    <row r="3" spans="1:3" ht="15" customHeight="1" x14ac:dyDescent="0.25">
      <c r="A3" s="10"/>
      <c r="B3" s="6"/>
      <c r="C3" s="5"/>
    </row>
    <row r="4" spans="1:3" ht="15" customHeight="1" x14ac:dyDescent="0.25">
      <c r="A4" s="10"/>
      <c r="B4" s="6"/>
      <c r="C4" s="5"/>
    </row>
    <row r="5" spans="1:3" ht="15" customHeight="1" x14ac:dyDescent="0.25">
      <c r="A5" s="10"/>
      <c r="B5" s="6"/>
      <c r="C5" s="5"/>
    </row>
    <row r="6" spans="1:3" ht="15.75" customHeight="1" thickBot="1" x14ac:dyDescent="0.3">
      <c r="A6" s="11"/>
      <c r="B6" s="4"/>
      <c r="C6" s="3"/>
    </row>
    <row r="8" spans="1:3" ht="33" customHeight="1" x14ac:dyDescent="0.25">
      <c r="A8" s="12" t="s">
        <v>1</v>
      </c>
      <c r="B8" s="13" t="s">
        <v>3</v>
      </c>
      <c r="C8" s="14" t="s">
        <v>0</v>
      </c>
    </row>
    <row r="9" spans="1:3" ht="30" x14ac:dyDescent="0.25">
      <c r="A9" s="16" t="s">
        <v>4</v>
      </c>
      <c r="B9" s="17">
        <v>80000000</v>
      </c>
      <c r="C9" s="18">
        <v>80111600</v>
      </c>
    </row>
    <row r="10" spans="1:3" ht="30" x14ac:dyDescent="0.25">
      <c r="A10" s="16" t="s">
        <v>5</v>
      </c>
      <c r="B10" s="17">
        <v>3750000</v>
      </c>
      <c r="C10" s="18">
        <v>81161601</v>
      </c>
    </row>
    <row r="11" spans="1:3" ht="45" x14ac:dyDescent="0.25">
      <c r="A11" s="16" t="s">
        <v>6</v>
      </c>
      <c r="B11" s="17">
        <v>6000000</v>
      </c>
      <c r="C11" s="18">
        <v>80111600</v>
      </c>
    </row>
    <row r="12" spans="1:3" ht="45" x14ac:dyDescent="0.25">
      <c r="A12" s="16" t="s">
        <v>7</v>
      </c>
      <c r="B12" s="17">
        <v>16916760</v>
      </c>
      <c r="C12" s="18">
        <v>20102301</v>
      </c>
    </row>
    <row r="13" spans="1:3" ht="60" x14ac:dyDescent="0.25">
      <c r="A13" s="16" t="s">
        <v>8</v>
      </c>
      <c r="B13" s="17">
        <v>15000000</v>
      </c>
      <c r="C13" s="18">
        <v>78101604</v>
      </c>
    </row>
    <row r="14" spans="1:3" ht="30" x14ac:dyDescent="0.25">
      <c r="A14" s="16" t="s">
        <v>9</v>
      </c>
      <c r="B14" s="17">
        <v>18000000</v>
      </c>
      <c r="C14" s="18">
        <v>78111800</v>
      </c>
    </row>
    <row r="15" spans="1:3" ht="30" x14ac:dyDescent="0.25">
      <c r="A15" s="16" t="s">
        <v>10</v>
      </c>
      <c r="B15" s="17">
        <v>26000000</v>
      </c>
      <c r="C15" s="18">
        <v>78111800</v>
      </c>
    </row>
    <row r="16" spans="1:3" ht="45" x14ac:dyDescent="0.25">
      <c r="A16" s="16" t="s">
        <v>11</v>
      </c>
      <c r="B16" s="17">
        <v>60000000</v>
      </c>
      <c r="C16" s="18">
        <v>80111600</v>
      </c>
    </row>
    <row r="17" spans="1:3" ht="45" x14ac:dyDescent="0.25">
      <c r="A17" s="16" t="s">
        <v>12</v>
      </c>
      <c r="B17" s="17">
        <v>33000000</v>
      </c>
      <c r="C17" s="18">
        <v>80111600</v>
      </c>
    </row>
    <row r="18" spans="1:3" ht="45" x14ac:dyDescent="0.25">
      <c r="A18" s="16" t="s">
        <v>13</v>
      </c>
      <c r="B18" s="17">
        <v>39000000</v>
      </c>
      <c r="C18" s="18">
        <v>80111600</v>
      </c>
    </row>
    <row r="19" spans="1:3" ht="30" x14ac:dyDescent="0.25">
      <c r="A19" s="16" t="s">
        <v>14</v>
      </c>
      <c r="B19" s="17">
        <v>39000000</v>
      </c>
      <c r="C19" s="18">
        <v>80111600</v>
      </c>
    </row>
    <row r="20" spans="1:3" ht="30" x14ac:dyDescent="0.25">
      <c r="A20" s="16" t="s">
        <v>15</v>
      </c>
      <c r="B20" s="17">
        <v>96000000</v>
      </c>
      <c r="C20" s="18">
        <v>80111600</v>
      </c>
    </row>
    <row r="21" spans="1:3" ht="30" x14ac:dyDescent="0.25">
      <c r="A21" s="16" t="s">
        <v>16</v>
      </c>
      <c r="B21" s="17">
        <v>42000000</v>
      </c>
      <c r="C21" s="18">
        <v>80111600</v>
      </c>
    </row>
    <row r="22" spans="1:3" ht="30" x14ac:dyDescent="0.25">
      <c r="A22" s="16" t="s">
        <v>17</v>
      </c>
      <c r="B22" s="17">
        <v>60000000</v>
      </c>
      <c r="C22" s="18">
        <v>80111600</v>
      </c>
    </row>
    <row r="23" spans="1:3" ht="30" x14ac:dyDescent="0.25">
      <c r="A23" s="16" t="s">
        <v>18</v>
      </c>
      <c r="B23" s="17">
        <v>13000000</v>
      </c>
      <c r="C23" s="18">
        <v>80111600</v>
      </c>
    </row>
    <row r="24" spans="1:3" ht="30" x14ac:dyDescent="0.25">
      <c r="A24" s="16" t="s">
        <v>19</v>
      </c>
      <c r="B24" s="17">
        <v>24000000</v>
      </c>
      <c r="C24" s="18">
        <v>80111600</v>
      </c>
    </row>
    <row r="25" spans="1:3" ht="30" x14ac:dyDescent="0.25">
      <c r="A25" s="16" t="s">
        <v>20</v>
      </c>
      <c r="B25" s="17">
        <v>48000000</v>
      </c>
      <c r="C25" s="18">
        <v>80111600</v>
      </c>
    </row>
    <row r="26" spans="1:3" ht="30" x14ac:dyDescent="0.25">
      <c r="A26" s="16" t="s">
        <v>21</v>
      </c>
      <c r="B26" s="17">
        <v>24000000</v>
      </c>
      <c r="C26" s="18">
        <v>80111600</v>
      </c>
    </row>
    <row r="27" spans="1:3" ht="30" x14ac:dyDescent="0.25">
      <c r="A27" s="16" t="s">
        <v>22</v>
      </c>
      <c r="B27" s="17">
        <v>48000000</v>
      </c>
      <c r="C27" s="18">
        <v>80111600</v>
      </c>
    </row>
    <row r="28" spans="1:3" ht="30" x14ac:dyDescent="0.25">
      <c r="A28" s="16" t="s">
        <v>23</v>
      </c>
      <c r="B28" s="17">
        <v>24000000</v>
      </c>
      <c r="C28" s="18">
        <v>80111600</v>
      </c>
    </row>
    <row r="29" spans="1:3" x14ac:dyDescent="0.25">
      <c r="A29" s="15"/>
      <c r="B29" s="15"/>
      <c r="C29" s="15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2023-10-06T17:15:51Z</dcterms:modified>
</cp:coreProperties>
</file>