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B1746F3E-9685-4B6D-B48A-18C4236181AD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<sst xmlns="http://schemas.openxmlformats.org/spreadsheetml/2006/main" count="33" uniqueCount="33">
  <si>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código</t>
  </si>
  <si>
    <t>Objeto</t>
  </si>
  <si>
    <t>Plan Anual de Adquisiciones</t>
  </si>
  <si>
    <t>valor</t>
  </si>
  <si>
    <t>Revisión Técnico Mecánica</t>
  </si>
  <si>
    <t>Suministro combustible liquido</t>
  </si>
  <si>
    <t>Compra cajas estacionarias cargue trasero</t>
  </si>
  <si>
    <t>Mantenimiento llantas</t>
  </si>
  <si>
    <t>Compra barredora</t>
  </si>
  <si>
    <t>Compra volquetas</t>
  </si>
  <si>
    <t>Compra carrotanque</t>
  </si>
  <si>
    <t>Mantenimiento cajas de velocidades</t>
  </si>
  <si>
    <t>Lavado vehículos</t>
  </si>
  <si>
    <t>Arrendamiento operativo 22 vehículos</t>
  </si>
  <si>
    <t>Arrendamiento operativo 10 vehículos</t>
  </si>
  <si>
    <t>Arrendamiento operativo 20 LIifter</t>
  </si>
  <si>
    <t>Póliza Autos Pesados</t>
  </si>
  <si>
    <t>Lavado y Desinfección</t>
  </si>
  <si>
    <t>Contrato para la optimización del sistema de retención de sólidos gruesos</t>
  </si>
  <si>
    <t>Mantenimiento frenos, suspensión y dirección</t>
  </si>
  <si>
    <t xml:space="preserve">Póliza Autos Funcionarios </t>
  </si>
  <si>
    <t>Programa Póliza Matriz</t>
  </si>
  <si>
    <t xml:space="preserve">Mantenimiento minicargadores Case </t>
  </si>
  <si>
    <t>Lubricación y filtración</t>
  </si>
  <si>
    <t>Mantenimiento motores electrónicos Cummins</t>
  </si>
  <si>
    <t>Mantenimiento barredoras</t>
  </si>
  <si>
    <t>Mantenimiento vehículos Scania</t>
  </si>
  <si>
    <t>Mantenimiento minicargadores Bobcat</t>
  </si>
  <si>
    <t>Mantenimiento estructural e hidráulico</t>
  </si>
  <si>
    <t>Mantenimiento sistema eléctrico</t>
  </si>
  <si>
    <t>Mantenimiento cajas estacionarias cargue trasero</t>
  </si>
  <si>
    <t>Suministro combustible gas natural vehicular</t>
  </si>
  <si>
    <t>Interventoría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</si>
</sst>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right" vertical="center"/>
    </xf>
    <xf numFmtId="165" fontId="9" fillId="7" borderId="13" xfId="10" applyNumberFormat="1" applyFont="1" applyFill="1" applyBorder="1" applyAlignment="1">
      <alignment wrapText="1"/>
    </xf>
    <xf numFmtId="0" fontId="9" fillId="7" borderId="13" xfId="0" applyFont="1" applyFill="1" applyBorder="1" applyAlignment="1">
      <alignment wrapText="1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2" fillId="3" borderId="14" xfId="1" applyFont="1" applyFill="1" applyBorder="1"/>
    <xf numFmtId="0" fontId="11" fillId="6" borderId="13" xfId="1" applyFont="1" applyFill="1" applyBorder="1"/>
  </cellXfs>
  <cellStyles count="11">
    <cellStyle name="BodyStyle" xfId="3" xr:uid="{388B6E2C-A409-43B4-9148-7D1F5BE5EB52}"/>
    <cellStyle name="Currency" xfId="4" xr:uid="{B2EFBA1A-35C9-4C0A-8426-30134F6522C3}"/>
    <cellStyle name="HeaderStyle" xfId="8" xr:uid="{032F8CA0-38B2-4889-A23A-75C435233759}"/>
    <cellStyle name="Millares 2" xfId="2" xr:uid="{2AE33EF0-E058-44B1-B106-FBA9C2D4371B}"/>
    <cellStyle name="Millares 3" xfId="5" xr:uid="{2AD22ECD-00F5-4031-8728-3E5E555D4BD2}"/>
    <cellStyle name="Moneda 2" xfId="10" xr:uid="{69E56D18-C352-482D-83B5-796B039515A7}"/>
    <cellStyle name="Normal" xfId="0" builtinId="0"/>
    <cellStyle name="Normal 2" xfId="1" xr:uid="{ACB38B11-EBAC-4731-A248-F4F91CBE1D76}"/>
    <cellStyle name="Normal 2 2" xfId="7" xr:uid="{1C6194B8-1440-4E9E-A023-13B3BA257CA1}"/>
    <cellStyle name="Normal 6" xfId="6" xr:uid="{EAE4E096-5AAB-459F-B1B2-95CBA5DE932E}"/>
    <cellStyle name="Numeric" xfId="9" xr:uid="{8E8BD1B1-4307-4D2E-864C-6078DE21D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1292679</xdr:colOff>
      <xdr:row>0</xdr:row>
      <xdr:rowOff>0</xdr:rowOff>
    </xdr:from>
    <xdr:to>
      <xdr:col>2</xdr:col>
      <xdr:colOff>1586593</xdr:colOff>
      <xdr:row>5</xdr:row>
      <xdr:rowOff>190161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965" y="0"/>
          <a:ext cx="2062842" cy="1142661"/>
        </a:xfrm>
        <a:prstGeom prst="rect">
          <a:avLst/>
        </a:prstGeom>
      </xdr:spPr>
    </xdr:pic>
    <xdr:clientData/>
  </xdr:twoCellAnchor>
  <xdr:twoCellAnchor editAs="oneCell">
    <xdr:from>
      <xdr:col>0</xdr:col>
      <xdr:colOff>3483427</xdr:colOff>
      <xdr:row>1</xdr:row>
      <xdr:rowOff>27215</xdr:rowOff>
    </xdr:from>
    <xdr:to>
      <xdr:col>1</xdr:col>
      <xdr:colOff>1025516</xdr:colOff>
      <xdr:row>5</xdr:row>
      <xdr:rowOff>55790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BCBA51-A4B6-46AA-A6D0-F32733D51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3427" y="217715"/>
          <a:ext cx="2277375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8" sqref="B18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7" t="s">
        <v>4</v>
      </c>
      <c r="B9" s="16">
        <v>17261758.245378152</v>
      </c>
      <c r="C9" s="15"/>
    </row>
    <row r="10" spans="1:3" ht="15.75" x14ac:dyDescent="0.25">
      <c r="A10" s="17" t="s">
        <v>5</v>
      </c>
      <c r="B10" s="16">
        <v>14700917331.418312</v>
      </c>
      <c r="C10" s="15"/>
    </row>
    <row r="11" spans="1:3" ht="15.75" x14ac:dyDescent="0.25">
      <c r="A11" s="18" t="s">
        <v>6</v>
      </c>
      <c r="B11" s="19">
        <v>524271043.67378402</v>
      </c>
      <c r="C11" s="21"/>
    </row>
    <row r="12" spans="1:3" ht="15.75" x14ac:dyDescent="0.25">
      <c r="A12" s="18" t="s">
        <v>7</v>
      </c>
      <c r="B12" s="19">
        <v>1990289610.2911787</v>
      </c>
      <c r="C12" s="21"/>
    </row>
    <row r="13" spans="1:3" ht="15.75" x14ac:dyDescent="0.25">
      <c r="A13" s="17" t="s">
        <v>8</v>
      </c>
      <c r="B13" s="16">
        <v>1646619057.8100002</v>
      </c>
      <c r="C13" s="21"/>
    </row>
    <row r="14" spans="1:3" ht="15.75" x14ac:dyDescent="0.25">
      <c r="A14" s="17" t="s">
        <v>9</v>
      </c>
      <c r="B14" s="16">
        <v>1724248769.2941177</v>
      </c>
      <c r="C14" s="21"/>
    </row>
    <row r="15" spans="1:3" ht="15.75" x14ac:dyDescent="0.25">
      <c r="A15" s="18" t="s">
        <v>10</v>
      </c>
      <c r="B15" s="19">
        <v>1925843292.1525042</v>
      </c>
      <c r="C15" s="21"/>
    </row>
    <row r="16" spans="1:3" ht="15.75" x14ac:dyDescent="0.25">
      <c r="A16" s="18" t="s">
        <v>11</v>
      </c>
      <c r="B16" s="19">
        <v>695419439.78031957</v>
      </c>
      <c r="C16" s="21"/>
    </row>
    <row r="17" spans="1:3" ht="15.75" x14ac:dyDescent="0.25">
      <c r="A17" s="17" t="s">
        <v>12</v>
      </c>
      <c r="B17" s="16">
        <v>5593327484.5881348</v>
      </c>
      <c r="C17" s="21"/>
    </row>
    <row r="18" spans="1:3" ht="15.75" x14ac:dyDescent="0.25">
      <c r="A18" s="18" t="s">
        <v>13</v>
      </c>
      <c r="B18" s="19">
        <v>19916696352</v>
      </c>
      <c r="C18" s="21"/>
    </row>
    <row r="19" spans="1:3" ht="15.75" x14ac:dyDescent="0.25">
      <c r="A19" s="17" t="s">
        <v>14</v>
      </c>
      <c r="B19" s="16">
        <v>9060480000</v>
      </c>
      <c r="C19" s="21"/>
    </row>
    <row r="20" spans="1:3" ht="15.75" x14ac:dyDescent="0.25">
      <c r="A20" s="18" t="s">
        <v>15</v>
      </c>
      <c r="B20" s="19">
        <v>575428320</v>
      </c>
      <c r="C20" s="21"/>
    </row>
    <row r="21" spans="1:3" ht="15.75" x14ac:dyDescent="0.25">
      <c r="A21" s="17" t="s">
        <v>16</v>
      </c>
      <c r="B21" s="16">
        <v>2148646491.7680001</v>
      </c>
      <c r="C21" s="21"/>
    </row>
    <row r="22" spans="1:3" ht="15.75" x14ac:dyDescent="0.25">
      <c r="A22" s="18" t="s">
        <v>17</v>
      </c>
      <c r="B22" s="19">
        <v>2370468479.7757998</v>
      </c>
      <c r="C22" s="21"/>
    </row>
    <row r="23" spans="1:3" ht="30.75" x14ac:dyDescent="0.25">
      <c r="A23" s="17" t="s">
        <v>18</v>
      </c>
      <c r="B23" s="16">
        <v>550000000</v>
      </c>
      <c r="C23" s="21"/>
    </row>
    <row r="24" spans="1:3" ht="15.75" x14ac:dyDescent="0.25">
      <c r="A24" s="18" t="s">
        <v>19</v>
      </c>
      <c r="B24" s="19">
        <v>1195319991.3167415</v>
      </c>
      <c r="C24" s="21"/>
    </row>
    <row r="25" spans="1:3" ht="15.75" x14ac:dyDescent="0.25">
      <c r="A25" s="17" t="s">
        <v>20</v>
      </c>
      <c r="B25" s="16">
        <v>109414837.50399998</v>
      </c>
      <c r="C25" s="21"/>
    </row>
    <row r="26" spans="1:3" ht="15.75" x14ac:dyDescent="0.25">
      <c r="A26" s="18" t="s">
        <v>21</v>
      </c>
      <c r="B26" s="19">
        <v>0</v>
      </c>
      <c r="C26" s="21"/>
    </row>
    <row r="27" spans="1:3" ht="15.75" x14ac:dyDescent="0.25">
      <c r="A27" s="17" t="s">
        <v>22</v>
      </c>
      <c r="B27" s="16">
        <v>81696144.690756306</v>
      </c>
      <c r="C27" s="21"/>
    </row>
    <row r="28" spans="1:3" ht="15.75" x14ac:dyDescent="0.25">
      <c r="A28" s="18" t="s">
        <v>23</v>
      </c>
      <c r="B28" s="19">
        <v>1475178988.2381091</v>
      </c>
      <c r="C28" s="21"/>
    </row>
    <row r="29" spans="1:3" ht="15.75" x14ac:dyDescent="0.25">
      <c r="A29" s="17" t="s">
        <v>24</v>
      </c>
      <c r="B29" s="16">
        <v>385587265.18419826</v>
      </c>
      <c r="C29" s="21"/>
    </row>
    <row r="30" spans="1:3" ht="15.75" x14ac:dyDescent="0.25">
      <c r="A30" s="18" t="s">
        <v>25</v>
      </c>
      <c r="B30" s="19">
        <v>3383695796.8609948</v>
      </c>
      <c r="C30" s="21"/>
    </row>
    <row r="31" spans="1:3" ht="15.75" x14ac:dyDescent="0.25">
      <c r="A31" s="17" t="s">
        <v>26</v>
      </c>
      <c r="B31" s="16">
        <v>236718140.9596639</v>
      </c>
      <c r="C31" s="21"/>
    </row>
    <row r="32" spans="1:3" ht="15.75" x14ac:dyDescent="0.25">
      <c r="A32" s="18" t="s">
        <v>27</v>
      </c>
      <c r="B32" s="19">
        <v>95691019.159663886</v>
      </c>
      <c r="C32" s="21"/>
    </row>
    <row r="33" spans="1:3" ht="15.75" x14ac:dyDescent="0.25">
      <c r="A33" s="17" t="s">
        <v>28</v>
      </c>
      <c r="B33" s="16">
        <v>1927740043.4220002</v>
      </c>
      <c r="C33" s="21"/>
    </row>
    <row r="34" spans="1:3" ht="15.75" x14ac:dyDescent="0.25">
      <c r="A34" s="18" t="s">
        <v>29</v>
      </c>
      <c r="B34" s="19">
        <v>334275649.7501421</v>
      </c>
      <c r="C34" s="21"/>
    </row>
    <row r="35" spans="1:3" ht="15.75" x14ac:dyDescent="0.25">
      <c r="A35" s="17" t="s">
        <v>30</v>
      </c>
      <c r="B35" s="16">
        <v>608878602</v>
      </c>
      <c r="C35" s="21"/>
    </row>
    <row r="36" spans="1:3" ht="15.75" x14ac:dyDescent="0.25">
      <c r="A36" s="18" t="s">
        <v>31</v>
      </c>
      <c r="B36" s="19">
        <v>4593413305.9705315</v>
      </c>
      <c r="C36" s="21"/>
    </row>
    <row r="37" spans="1:3" ht="15.75" x14ac:dyDescent="0.25">
      <c r="A37" s="17" t="s">
        <v>32</v>
      </c>
      <c r="B37" s="16">
        <v>2642467258.4242125</v>
      </c>
      <c r="C37" s="21"/>
    </row>
    <row r="38" spans="1:3" x14ac:dyDescent="0.25">
      <c r="A38" s="20"/>
      <c r="B38" s="20"/>
      <c r="C38" s="20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2023-10-06T18:34:36Z</dcterms:modified>
</cp:coreProperties>
</file>