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87C74976-051E-4A45-B8D5-A1FD1A5AE2F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<sst xmlns="http://schemas.openxmlformats.org/spreadsheetml/2006/main" count="8" uniqueCount="8">
  <si>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</si>
  <si>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</si>
  <si>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</si>
  <si>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</si>
  <si>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Contrato Interadministrativo para la realización de los sondeos de opinión y los estudios de capacidad de pago a los residentes y propietarios de inmuebles localizados en el área de estudio o influencia del proyecto del corredor de la Avenida 34, desarrollado por el Fondo de Valorización de Medellín</t>
  </si>
  <si>
    <t>Contrato interadministrativo en la modalidad de mandato sin representación para elaboración de estudios y diseños de detalle definitivos y construcción de obras del paso a desnivel de la avenida 34 con calle 5 sur loma de los González y obras complementarias con sus respectivas interventorías independientes.</t>
  </si>
  <si>
    <t>Prestación de servicios de paisajismo que incluye suministro, adecuación, mantenimiento, tratamiento, y trasplante de individuos arbóreos a los predios y obras ejecutadas por el proyecto de Valorización del Poblado de FONVALMED</t>
  </si>
  <si>
    <t>70151500;70151600;70151700;70151800;70151900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</si>
</sst>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8" fillId="5" borderId="13" xfId="3" applyFont="1" applyFill="1" applyBorder="1" applyAlignment="1" applyProtection="1">
      <alignment horizontal="left" vertical="center" wrapText="1"/>
      <protection locked="0"/>
    </xf>
    <xf numFmtId="0" fontId="9" fillId="5" borderId="13" xfId="5" applyFont="1" applyFill="1" applyBorder="1" applyAlignment="1">
      <alignment horizontal="right" vertical="center" wrapText="1"/>
    </xf>
    <xf numFmtId="166" fontId="8" fillId="5" borderId="13" xfId="4" applyFont="1" applyFill="1" applyBorder="1" applyAlignment="1" applyProtection="1">
      <alignment vertical="center"/>
      <protection locked="0"/>
    </xf>
  </cellXfs>
  <cellStyles count="6">
    <cellStyle name="BodyStyle" xfId="3" xr:uid="{5FC56592-A3FB-4052-A55D-8A6DE8C1FAF4}"/>
    <cellStyle name="Currency" xfId="4" xr:uid="{0D896A67-7920-4E0A-8DCC-25CBE95B89B9}"/>
    <cellStyle name="Millares 2" xfId="2" xr:uid="{2AE33EF0-E058-44B1-B106-FBA9C2D4371B}"/>
    <cellStyle name="Normal" xfId="0" builtinId="0"/>
    <cellStyle name="Normal 2" xfId="1" xr:uid="{ACB38B11-EBAC-4731-A248-F4F91CBE1D76}"/>
    <cellStyle name="Normal 6" xfId="5" xr:uid="{99246EF2-22AE-4BE4-A586-06BF71BCD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844550</xdr:colOff>
      <xdr:row>0</xdr:row>
      <xdr:rowOff>87376</xdr:rowOff>
    </xdr:from>
    <xdr:to>
      <xdr:col>2</xdr:col>
      <xdr:colOff>1809750</xdr:colOff>
      <xdr:row>5</xdr:row>
      <xdr:rowOff>88016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03D8B37-CBE5-B2FC-FA95-ED793695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8" b="17691"/>
        <a:stretch/>
      </xdr:blipFill>
      <xdr:spPr>
        <a:xfrm>
          <a:off x="5803900" y="87376"/>
          <a:ext cx="2813050" cy="953140"/>
        </a:xfrm>
        <a:prstGeom prst="rect">
          <a:avLst/>
        </a:prstGeom>
      </xdr:spPr>
    </xdr:pic>
    <xdr:clientData/>
  </xdr:twoCellAnchor>
  <xdr:twoCellAnchor editAs="oneCell">
    <xdr:from>
      <xdr:col>0</xdr:col>
      <xdr:colOff>3803650</xdr:colOff>
      <xdr:row>0</xdr:row>
      <xdr:rowOff>69850</xdr:rowOff>
    </xdr:from>
    <xdr:to>
      <xdr:col>1</xdr:col>
      <xdr:colOff>844550</xdr:colOff>
      <xdr:row>6</xdr:row>
      <xdr:rowOff>170656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F73F4-F09A-45C2-BCEF-CC050A15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6985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11" sqref="F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77.5" x14ac:dyDescent="0.35">
      <c r="A9" s="16" t="s">
        <v>4</v>
      </c>
      <c r="B9" s="18">
        <v>120000000</v>
      </c>
      <c r="C9" s="17">
        <v>81131500</v>
      </c>
    </row>
    <row r="10" spans="1:3" ht="77.5" x14ac:dyDescent="0.35">
      <c r="A10" s="16" t="s">
        <v>5</v>
      </c>
      <c r="B10" s="18">
        <v>37000000000</v>
      </c>
      <c r="C10" s="17">
        <v>84101704</v>
      </c>
    </row>
    <row r="11" spans="1:3" ht="62" x14ac:dyDescent="0.35">
      <c r="A11" s="16" t="s">
        <v>6</v>
      </c>
      <c r="B11" s="18">
        <v>271017962</v>
      </c>
      <c r="C11" s="17" t="s">
        <v>7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2023-10-06T16:39:08Z</dcterms:modified>
</cp:coreProperties>
</file>