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74913617-7FA0-470B-BCDD-1E1B346B5239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<sst xmlns="http://schemas.openxmlformats.org/spreadsheetml/2006/main" count="34" uniqueCount="26">
  <si>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código</t>
  </si>
  <si>
    <t>Objeto</t>
  </si>
  <si>
    <t>Plan Anual de Adquisiciones</t>
  </si>
  <si>
    <t>valor</t>
  </si>
  <si>
    <t>01392_contrato de mantenimiento preventivo y correctivo de bienes muebles del HGM (escritoriso sillas archivadores)</t>
  </si>
  <si>
    <t>72154066</t>
  </si>
  <si>
    <t xml:space="preserve">04220_Retiro e instalacion de puertas en las salas de cirugia </t>
  </si>
  <si>
    <t>72102900</t>
  </si>
  <si>
    <t>04310_Mantenimiento preventivo y correctivo a 13 ascensores</t>
  </si>
  <si>
    <t>04320_Remodelacion de ascensores (3 equipos)</t>
  </si>
  <si>
    <t>86101605</t>
  </si>
  <si>
    <t xml:space="preserve">04380_mantenimiento de los tanques de agua potable </t>
  </si>
  <si>
    <t>04390_Mantenimiento y reparación a motobombas del sistema de agua fría y caliente del hgm</t>
  </si>
  <si>
    <t>04530_Actualizacion  e instalacion  de componentes del sistema central de aire acondicionado ,ademas de Mantenimiento preventivo  y  correctivos de componentes del sistema de enfriamiento de aire acondicionado</t>
  </si>
  <si>
    <t>72101511</t>
  </si>
  <si>
    <t>04710_Mantenimiento preventivo y correctivo de ventiladores mecanicos marcas mek, vera, entre otros</t>
  </si>
  <si>
    <t>85161501</t>
  </si>
  <si>
    <t>05280_Mantenimiento preventivo y correctivo equipos de odontología</t>
  </si>
  <si>
    <t>85161502</t>
  </si>
  <si>
    <t>05290_Mantenimiento equipos banco leche humana</t>
  </si>
  <si>
    <t>73152103</t>
  </si>
  <si>
    <t>05320_Mantenimiento preventivo y correctivo de radios de comunicaciones: Camilleros, Mantenimiento y brigada de emergencia</t>
  </si>
  <si>
    <t>05340_Mantenimiento de Equipos de Función pulmonar y espirómetro......</t>
  </si>
  <si>
    <t xml:space="preserve">05350_Mantenimiento sistema laser Sphinx Junior de cirugía </t>
  </si>
  <si>
    <t>05360_Mantenimiento preventivo y correctivo de las selladoras de Farmacia</t>
  </si>
  <si>
    <t>05380_Mantenimiento generador ozono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</si>
</sst>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EEC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center" vertical="center" wrapText="1"/>
    </xf>
    <xf numFmtId="44" fontId="14" fillId="7" borderId="13" xfId="1" applyFont="1" applyFill="1" applyBorder="1" applyProtection="1">
      <protection locked="0"/>
    </xf>
    <xf numFmtId="0" fontId="6" fillId="7" borderId="1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wrapText="1"/>
    </xf>
  </cellXfs>
  <cellStyles count="41">
    <cellStyle name="BodyStyle" xfId="5" xr:uid="{7D27CA27-DED0-4B43-84C8-448B7587A020}"/>
    <cellStyle name="Currency" xfId="40" xr:uid="{70F57757-EB32-44AB-BBE9-1CBD442744E8}"/>
    <cellStyle name="Excel_BuiltIn_Énfasis1" xfId="6" xr:uid="{69225939-FEF8-4F38-A80D-FE5484145EEE}"/>
    <cellStyle name="Hipervínculo 2" xfId="7" xr:uid="{F0226AEA-9DB9-4371-A3AD-06E0CD8101C5}"/>
    <cellStyle name="Hipervínculo 3" xfId="8" xr:uid="{9F24D222-46B0-4C21-87D0-8391DB23D3E9}"/>
    <cellStyle name="Millares 2" xfId="3" xr:uid="{2AE33EF0-E058-44B1-B106-FBA9C2D4371B}"/>
    <cellStyle name="Millares 2 2" xfId="9" xr:uid="{3903A103-D3A6-4BC0-B908-D9353E0CF7E1}"/>
    <cellStyle name="Millares 3" xfId="10" xr:uid="{15B6DBF2-8550-4C85-A431-91B584ACDDF0}"/>
    <cellStyle name="Millares 3 2" xfId="11" xr:uid="{67DD1868-8D73-42FA-9B76-52FF00F62FFE}"/>
    <cellStyle name="Millares 3 3" xfId="12" xr:uid="{2E7B4C43-D94C-46A0-82BF-7F2DD6BAEC8C}"/>
    <cellStyle name="Millares 4" xfId="13" xr:uid="{EC6DEF3C-B6DA-4568-A1B2-7C25D821141E}"/>
    <cellStyle name="Moneda" xfId="1" builtinId="4"/>
    <cellStyle name="Moneda [0] 2" xfId="14" xr:uid="{EE07DC7C-0E08-4C04-A4F5-610B901E0A4A}"/>
    <cellStyle name="Moneda [0] 3" xfId="15" xr:uid="{0C635A9D-28CA-4368-8CAC-E68EE6FAED3F}"/>
    <cellStyle name="Moneda 2" xfId="16" xr:uid="{B98D8B05-B01E-4569-8D4B-7D2DBE36F3E9}"/>
    <cellStyle name="Moneda 3" xfId="17" xr:uid="{CA0049BC-3581-44E7-B9F1-310B4F105DE0}"/>
    <cellStyle name="Moneda 4" xfId="18" xr:uid="{3FA0DE55-C19E-4EA4-851D-0DF947A98A4B}"/>
    <cellStyle name="Moneda 5" xfId="19" xr:uid="{0B8886DE-1E0E-4064-82E7-C9AF9D4DAABF}"/>
    <cellStyle name="Moneda 6" xfId="39" xr:uid="{455B91B5-05C9-4E06-9F41-EEA0F487FB48}"/>
    <cellStyle name="Neutral 2" xfId="20" xr:uid="{1F1264F1-DAF6-4284-97F8-177CA1200025}"/>
    <cellStyle name="Normal" xfId="0" builtinId="0"/>
    <cellStyle name="Normal 10" xfId="21" xr:uid="{80AEB458-BA26-445C-8785-CA3D5E3C5425}"/>
    <cellStyle name="Normal 11" xfId="22" xr:uid="{F8D93F26-9739-4419-A426-CA3546ABE521}"/>
    <cellStyle name="Normal 12" xfId="23" xr:uid="{F8597C47-9518-4159-823F-9E42573D7C79}"/>
    <cellStyle name="Normal 13" xfId="24" xr:uid="{E083DCC9-9A04-495C-A686-6C8C35DC81AD}"/>
    <cellStyle name="Normal 14" xfId="25" xr:uid="{005C3E01-EBE5-42BA-A1FF-14409289EBD9}"/>
    <cellStyle name="Normal 2" xfId="2" xr:uid="{ACB38B11-EBAC-4731-A248-F4F91CBE1D76}"/>
    <cellStyle name="Normal 2 2" xfId="26" xr:uid="{FD5FEA2C-1369-4017-88B0-1EFC4F05450F}"/>
    <cellStyle name="Normal 2 2 2" xfId="27" xr:uid="{82A4FEDF-7DFD-4DE3-AAED-F729053BD762}"/>
    <cellStyle name="Normal 3" xfId="28" xr:uid="{8C387CE5-25F5-4DDB-9BD8-010A89406C23}"/>
    <cellStyle name="Normal 3 2" xfId="29" xr:uid="{F5B72BBB-E89A-473B-9732-E8FFB0B36045}"/>
    <cellStyle name="Normal 3 2 2" xfId="30" xr:uid="{3AD51D8B-BB6B-4A08-95FC-A07BBC3FF604}"/>
    <cellStyle name="Normal 4" xfId="31" xr:uid="{C3135E29-4FE6-4EAD-82B0-C2F780A1DBB4}"/>
    <cellStyle name="Normal 5" xfId="32" xr:uid="{0F3662A1-2E04-453F-9139-B7AF1F8A2F56}"/>
    <cellStyle name="Normal 6" xfId="33" xr:uid="{26B53C45-3EC9-4253-B269-9742CD43DEF1}"/>
    <cellStyle name="Normal 7" xfId="34" xr:uid="{8C9E7217-0556-41B9-87B5-F17C6EF7BC82}"/>
    <cellStyle name="Normal 8" xfId="35" xr:uid="{078052BE-73C9-4249-BECF-7C00900962C4}"/>
    <cellStyle name="Normal 9" xfId="36" xr:uid="{15F3D619-5BF6-4906-9C71-8479C00E49F1}"/>
    <cellStyle name="Porcentaje 2" xfId="37" xr:uid="{C4C2CED5-4BD6-4CC3-BF42-9E73FEE00617}"/>
    <cellStyle name="Porcentaje 2 2" xfId="38" xr:uid="{A1D7A2A9-985E-4106-8DD6-D886DA5ACBF0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373FEF64-1A89-4AA3-BD08-61E57D3CDF3F}">
      <tableStyleElement type="wholeTable" dxfId="5"/>
      <tableStyleElement type="headerRow" dxfId="4"/>
      <tableStyleElement type="firstRowStripe" dxfId="3"/>
    </tableStyle>
    <tableStyle name="TableStyleQueryResult" pivot="0" count="3" xr9:uid="{36429FEA-CD4D-4285-AD66-6E15C2860F0A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twoCellAnchor editAs="oneCell">
    <xdr:from>
      <xdr:col>0</xdr:col>
      <xdr:colOff>3622183</xdr:colOff>
      <xdr:row>0</xdr:row>
      <xdr:rowOff>120740</xdr:rowOff>
    </xdr:from>
    <xdr:to>
      <xdr:col>1</xdr:col>
      <xdr:colOff>748879</xdr:colOff>
      <xdr:row>5</xdr:row>
      <xdr:rowOff>168365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F9585C-DE2A-4002-A42A-C6C88B8BF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2183" y="120740"/>
          <a:ext cx="1862365" cy="9867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topLeftCell="A8" zoomScale="71" zoomScaleNormal="71" workbookViewId="0">
      <selection activeCell="B9" sqref="B9:B2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30.75" x14ac:dyDescent="0.25">
      <c r="A9" s="18" t="s">
        <v>4</v>
      </c>
      <c r="B9" s="16">
        <v>510000000</v>
      </c>
      <c r="C9" s="17" t="s">
        <v>5</v>
      </c>
    </row>
    <row r="10" spans="1:3" ht="15.75" x14ac:dyDescent="0.25">
      <c r="A10" s="18" t="s">
        <v>6</v>
      </c>
      <c r="B10" s="16">
        <v>1700000000</v>
      </c>
      <c r="C10" s="15" t="s">
        <v>7</v>
      </c>
    </row>
    <row r="11" spans="1:3" ht="15.75" x14ac:dyDescent="0.25">
      <c r="A11" s="18" t="s">
        <v>8</v>
      </c>
      <c r="B11" s="16">
        <v>193115424</v>
      </c>
      <c r="C11" s="15" t="s">
        <v>7</v>
      </c>
    </row>
    <row r="12" spans="1:3" ht="15.75" x14ac:dyDescent="0.25">
      <c r="A12" s="18" t="s">
        <v>9</v>
      </c>
      <c r="B12" s="16">
        <v>130000000</v>
      </c>
      <c r="C12" s="15" t="s">
        <v>10</v>
      </c>
    </row>
    <row r="13" spans="1:3" ht="15.75" x14ac:dyDescent="0.25">
      <c r="A13" s="18" t="s">
        <v>11</v>
      </c>
      <c r="B13" s="16">
        <v>24000000</v>
      </c>
      <c r="C13" s="15" t="s">
        <v>7</v>
      </c>
    </row>
    <row r="14" spans="1:3" ht="30.75" x14ac:dyDescent="0.25">
      <c r="A14" s="18" t="s">
        <v>12</v>
      </c>
      <c r="B14" s="16">
        <v>21057454</v>
      </c>
      <c r="C14" s="15" t="s">
        <v>7</v>
      </c>
    </row>
    <row r="15" spans="1:3" ht="60.75" x14ac:dyDescent="0.25">
      <c r="A15" s="18" t="s">
        <v>13</v>
      </c>
      <c r="B15" s="16">
        <v>161934194</v>
      </c>
      <c r="C15" s="15" t="s">
        <v>14</v>
      </c>
    </row>
    <row r="16" spans="1:3" ht="30.75" x14ac:dyDescent="0.25">
      <c r="A16" s="18" t="s">
        <v>15</v>
      </c>
      <c r="B16" s="16">
        <v>138000000</v>
      </c>
      <c r="C16" s="15" t="s">
        <v>16</v>
      </c>
    </row>
    <row r="17" spans="1:3" ht="30.75" x14ac:dyDescent="0.25">
      <c r="A17" s="18" t="s">
        <v>17</v>
      </c>
      <c r="B17" s="16">
        <v>8927033</v>
      </c>
      <c r="C17" s="15" t="s">
        <v>18</v>
      </c>
    </row>
    <row r="18" spans="1:3" ht="15.75" x14ac:dyDescent="0.25">
      <c r="A18" s="18" t="s">
        <v>19</v>
      </c>
      <c r="B18" s="16">
        <v>6942266</v>
      </c>
      <c r="C18" s="15" t="s">
        <v>20</v>
      </c>
    </row>
    <row r="19" spans="1:3" ht="45.75" x14ac:dyDescent="0.25">
      <c r="A19" s="18" t="s">
        <v>21</v>
      </c>
      <c r="B19" s="16">
        <v>5980000</v>
      </c>
      <c r="C19" s="15" t="s">
        <v>18</v>
      </c>
    </row>
    <row r="20" spans="1:3" ht="30.75" x14ac:dyDescent="0.25">
      <c r="A20" s="18" t="s">
        <v>22</v>
      </c>
      <c r="B20" s="16">
        <v>4784000</v>
      </c>
      <c r="C20" s="15" t="s">
        <v>18</v>
      </c>
    </row>
    <row r="21" spans="1:3" ht="15.75" x14ac:dyDescent="0.25">
      <c r="A21" s="18" t="s">
        <v>23</v>
      </c>
      <c r="B21" s="16">
        <v>3700082</v>
      </c>
      <c r="C21" s="15" t="s">
        <v>20</v>
      </c>
    </row>
    <row r="22" spans="1:3" ht="30.75" x14ac:dyDescent="0.25">
      <c r="A22" s="18" t="s">
        <v>24</v>
      </c>
      <c r="B22" s="16">
        <v>2344160</v>
      </c>
      <c r="C22" s="15" t="s">
        <v>18</v>
      </c>
    </row>
    <row r="23" spans="1:3" ht="15.75" x14ac:dyDescent="0.25">
      <c r="A23" s="18" t="s">
        <v>25</v>
      </c>
      <c r="B23" s="16">
        <v>956800</v>
      </c>
      <c r="C23" s="15" t="s">
        <v>18</v>
      </c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2023-10-09T17:33:52Z</dcterms:modified>
</cp:coreProperties>
</file>