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ISVIMED\PAA ISVIMED CATEGORIZADO\"/>
    </mc:Choice>
  </mc:AlternateContent>
  <xr:revisionPtr revIDLastSave="0" documentId="8_{26FA15D0-D9FB-46CC-986F-0829D86A9876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<sst xmlns="http://schemas.openxmlformats.org/spreadsheetml/2006/main" count="16" uniqueCount="14">
  <si>
    <t>código</t>
  </si>
  <si>
    <t>Objeto</t>
  </si>
  <si>
    <t>Plan Anual de Adquisiciones</t>
  </si>
  <si>
    <t>valor</t>
  </si>
  <si>
    <t>Prestar el servicio de mantenimiento a los sistemas contra incendios, revisión y recarga de los extintores, de las sedes y proyectos habitacionales del ISVIMED.</t>
  </si>
  <si>
    <t>46191505
46191511
46182504
30171523
39111613
39111710
39111708
72101516</t>
  </si>
  <si>
    <t>OBRAS DE MANTENIMIENTO Y ADECUACIÓN DE LAS ZONAS COMUNES Y PUNTOS FIJOS DE LAS URBANIZACIONES MIRADOR DE LA CASCADA Y MONTAÑA B8 PARA EL INSTITUTO SOCIAL DE VIVIENDA Y HÁBITAT DE MEDELLÍN – ISVIMED, EN EL MUNICIPIO DE MEDELLÍN.</t>
  </si>
  <si>
    <t xml:space="preserve">81101500
</t>
  </si>
  <si>
    <t>Interventoría técnica, ambiental, administrativa, social financiera y legal para las obras de mantenimiento y adecuación de las zonas comunes y puntos fijos de las urbanizaciones mirador de la cascada y montaña B8</t>
  </si>
  <si>
    <t xml:space="preserve">81101500
81101600
</t>
  </si>
  <si>
    <t>Estudios y diseños para la adecuación y obras complementarias del sistema de almacenamiento y bombeo de agua potable de la urbanización altos de san juan.</t>
  </si>
  <si>
    <t>Estudios y diseños para la adecuación y obras complementarias del sistema de RCI (RED CONTRA INCENDIOS)  y parqueaderos de la urbanización atardeceres.</t>
  </si>
  <si>
    <t>72101509
72101500</t>
  </si>
  <si>
    <t>Contratación de actividades menores de adecuación y/o mantenimiento en los inmuebles y/o zonas comunes de copropiedades a cargo del ISVIMED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</si>
</sst>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#,###\ &quot;COP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FEEEC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166" fontId="6" fillId="5" borderId="13" xfId="3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</cellXfs>
  <cellStyles count="4">
    <cellStyle name="Currency" xfId="3" xr:uid="{1A567C39-1A0D-4724-BF64-471CB19B3733}"/>
    <cellStyle name="Millares 2" xfId="2" xr:uid="{2AE33EF0-E058-44B1-B106-FBA9C2D4371B}"/>
    <cellStyle name="Normal" xfId="0" builtinId="0"/>
    <cellStyle name="Normal 2" xfId="1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1054100</xdr:colOff>
      <xdr:row>0</xdr:row>
      <xdr:rowOff>165100</xdr:rowOff>
    </xdr:from>
    <xdr:to>
      <xdr:col>2</xdr:col>
      <xdr:colOff>1689418</xdr:colOff>
      <xdr:row>4</xdr:row>
      <xdr:rowOff>171450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BF565397-F3DC-277A-5D79-CA3CD902E5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51" b="19047"/>
        <a:stretch/>
      </xdr:blipFill>
      <xdr:spPr>
        <a:xfrm>
          <a:off x="6013450" y="165100"/>
          <a:ext cx="2483168" cy="768350"/>
        </a:xfrm>
        <a:prstGeom prst="rect">
          <a:avLst/>
        </a:prstGeom>
      </xdr:spPr>
    </xdr:pic>
    <xdr:clientData/>
  </xdr:twoCellAnchor>
  <xdr:twoCellAnchor editAs="oneCell">
    <xdr:from>
      <xdr:col>0</xdr:col>
      <xdr:colOff>3917950</xdr:colOff>
      <xdr:row>0</xdr:row>
      <xdr:rowOff>0</xdr:rowOff>
    </xdr:from>
    <xdr:to>
      <xdr:col>1</xdr:col>
      <xdr:colOff>1079500</xdr:colOff>
      <xdr:row>6</xdr:row>
      <xdr:rowOff>176212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643743-4983-4DAF-AF82-2BFCFC366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7950" y="0"/>
          <a:ext cx="2120900" cy="1325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A9" sqref="A9:C14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24" x14ac:dyDescent="0.35">
      <c r="A9" s="16" t="s">
        <v>4</v>
      </c>
      <c r="B9" s="15">
        <v>8000000</v>
      </c>
      <c r="C9" s="17" t="s">
        <v>5</v>
      </c>
    </row>
    <row r="10" spans="1:3" ht="77.5" x14ac:dyDescent="0.35">
      <c r="A10" s="16" t="s">
        <v>6</v>
      </c>
      <c r="B10" s="15">
        <v>1693486907</v>
      </c>
      <c r="C10" s="18" t="s">
        <v>7</v>
      </c>
    </row>
    <row r="11" spans="1:3" ht="62" x14ac:dyDescent="0.35">
      <c r="A11" s="16" t="s">
        <v>8</v>
      </c>
      <c r="B11" s="15">
        <v>152876949</v>
      </c>
      <c r="C11" s="18" t="s">
        <v>9</v>
      </c>
    </row>
    <row r="12" spans="1:3" ht="46.5" x14ac:dyDescent="0.35">
      <c r="A12" s="16" t="s">
        <v>10</v>
      </c>
      <c r="B12" s="15">
        <v>89490380</v>
      </c>
      <c r="C12" s="18" t="s">
        <v>9</v>
      </c>
    </row>
    <row r="13" spans="1:3" ht="46.5" x14ac:dyDescent="0.35">
      <c r="A13" s="16" t="s">
        <v>11</v>
      </c>
      <c r="B13" s="15">
        <v>90000000</v>
      </c>
      <c r="C13" s="18" t="s">
        <v>12</v>
      </c>
    </row>
    <row r="14" spans="1:3" ht="46.5" x14ac:dyDescent="0.35">
      <c r="A14" s="16" t="s">
        <v>13</v>
      </c>
      <c r="B14" s="15">
        <v>32000000</v>
      </c>
      <c r="C14" s="18" t="s">
        <v>7</v>
      </c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2023-10-06T16:06:33Z</dcterms:modified>
</cp:coreProperties>
</file>