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 DE MEDELLÍN\PAA METRO CATEGORIZADO\"/>
    </mc:Choice>
  </mc:AlternateContent>
  <xr:revisionPtr revIDLastSave="0" documentId="8_{EC176D1B-8B06-4007-B888-82213ACE67CF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<sst xmlns="http://schemas.openxmlformats.org/spreadsheetml/2006/main" count="20" uniqueCount="20">
  <si>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código</t>
  </si>
  <si>
    <t>Objeto</t>
  </si>
  <si>
    <t>Plan Anual de Adquisiciones</t>
  </si>
  <si>
    <t>valor</t>
  </si>
  <si>
    <t>Formación para la brigada de emergencias, grupo SIWA e incentivos</t>
  </si>
  <si>
    <t>Implementación de los planes de manejo de tránsito (PMT) necesarios para la ejecución de labores de mantenimiento y aseo a la infraestructura de todas las líneas del sistema Metro de Medellín
(Ley 769 de 2002 - Código Nacional de Tránsito,  artículo 101)</t>
  </si>
  <si>
    <t>Programa Amigos Metro y escuela de lideres</t>
  </si>
  <si>
    <t xml:space="preserve">PROCESO PARA LA FORMACION DE PÚBLICOS EN LECTURA, ESCRITURA Y ORALIDAD (LEO) EL EN EL MARCO DE LA GESTIÓN CULTURAL DEL METRO DE MEDELLÍN </t>
  </si>
  <si>
    <t>Formación del personal necesario para la operación y movimiento de los buses en las líneas comerciales, patios y talleres requeridos por la Empresa</t>
  </si>
  <si>
    <t>Cierre de brechas para el reconocimiento de COLCIENCIAS como unidad de investigación, desarrollo e innovación</t>
  </si>
  <si>
    <t>Formaciones varias: Prestación de servicios de formación en diferentes unidades de aprendizaje dirigida a servidores y otro público objetivo de la empresa.</t>
  </si>
  <si>
    <t xml:space="preserve">Formación – Certificación y Recertificación en el trabajo seguro en alturas y trabajo en espacios confinados de los servidores de la empresa que ejecutan trabajos de alto riesgo
</t>
  </si>
  <si>
    <t>Policia Judicial: Prestar los servicios de formación y  actualización de Policía Judicial para personas con funciones de Policía Judicial del Metro de Medellín</t>
  </si>
  <si>
    <t>Espacios Confinados: Realizar la formación y certificación de los servidores de la EMPRESA, para el trabajo seguro en espacios confinados de acuerdo a la Resolución 0491 de 2020. (formación por ley)</t>
  </si>
  <si>
    <t xml:space="preserve">Formación en Riesgo Eléctrico: Realizar la formación de los servidores de la EMPRESA, encargados para desempeñar labores con exposición a peligro eléctrico de acuerdo a la Resolución 5018 de 2019. </t>
  </si>
  <si>
    <t>Formaciones y universidad corporativa: contrato cuyo objeto es prestar los servicios de formación técnica y corporativa de los Servidores Metro en las áreas de conocimiento de Ciencias de la educación, derecho y ciencias políticas, Economía, administración, contaduría y afines, Ingeniería, arquitectura, urbanismo y afines, y Habilidades blandas y de interacción social; así como la realización de encuentros de conocimiento</t>
  </si>
  <si>
    <t>Plataforma abierta de aprendizaje: Prestar servicios de formación virtual a través de plataforma abierta de aprendizaje con accesibilidad a cursos asincrónicros</t>
  </si>
  <si>
    <t xml:space="preserve">Rediseño Onboarding: Rediseñar el Onboarding por medio de la construcción de diversos recursos formativos que permitan mejorar la experiencia del empleado, además de agilizar y dinamizar el proceso de adaptación para los nuevos servidores, generando engagement con la compañía y construyendo marca empleadora.
</t>
  </si>
  <si>
    <t>Prestación del servicio de formación con comunidad a través de la implementación del programa Escuela de Líderazgo Juvenil, dirigido a jóvenes de la cuidad - región para  multiplicar la cultura metro como modo de relación positiva.</t>
  </si>
  <si>
    <t xml:space="preserve">COMPRA DE ARTÍCULOS PARA LA FISCALÍA COMO PAGO DE SERVICIOS DE FORMACIÓN Y ACTUALIZACIÓN DE POLICÍA JUDICIAL PARA EL PERSONAL DE LA EMPRESA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</si>
</sst>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4" fontId="6" fillId="3" borderId="13" xfId="1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139700</xdr:rowOff>
    </xdr:from>
    <xdr:to>
      <xdr:col>2</xdr:col>
      <xdr:colOff>1739926</xdr:colOff>
      <xdr:row>5</xdr:row>
      <xdr:rowOff>6350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F27A2F6-A106-D58C-C282-E47A1E835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60" b="18519"/>
        <a:stretch/>
      </xdr:blipFill>
      <xdr:spPr>
        <a:xfrm>
          <a:off x="6140450" y="139700"/>
          <a:ext cx="240667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4502150</xdr:colOff>
      <xdr:row>0</xdr:row>
      <xdr:rowOff>0</xdr:rowOff>
    </xdr:from>
    <xdr:to>
      <xdr:col>1</xdr:col>
      <xdr:colOff>403372</xdr:colOff>
      <xdr:row>6</xdr:row>
      <xdr:rowOff>40029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ABDD30-0A89-446F-BA6E-81D6064706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5" t="21960" r="24242" b="21168"/>
        <a:stretch/>
      </xdr:blipFill>
      <xdr:spPr>
        <a:xfrm>
          <a:off x="4502150" y="0"/>
          <a:ext cx="860572" cy="1189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9" sqref="E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7">
        <v>22550144</v>
      </c>
      <c r="C9" s="15">
        <v>80101510</v>
      </c>
    </row>
    <row r="10" spans="1:3" ht="62" x14ac:dyDescent="0.35">
      <c r="A10" s="16" t="s">
        <v>5</v>
      </c>
      <c r="B10" s="18">
        <v>22520000</v>
      </c>
      <c r="C10" s="16">
        <v>80101510</v>
      </c>
    </row>
    <row r="11" spans="1:3" ht="15.5" x14ac:dyDescent="0.35">
      <c r="A11" s="16" t="s">
        <v>6</v>
      </c>
      <c r="B11" s="18">
        <v>1036731808</v>
      </c>
      <c r="C11" s="16">
        <v>93141514</v>
      </c>
    </row>
    <row r="12" spans="1:3" ht="46.5" x14ac:dyDescent="0.35">
      <c r="A12" s="16" t="s">
        <v>7</v>
      </c>
      <c r="B12" s="18">
        <v>117923982</v>
      </c>
      <c r="C12" s="16">
        <v>93141514</v>
      </c>
    </row>
    <row r="13" spans="1:3" ht="46.5" x14ac:dyDescent="0.35">
      <c r="A13" s="16" t="s">
        <v>8</v>
      </c>
      <c r="B13" s="18">
        <v>28470972964</v>
      </c>
      <c r="C13" s="16">
        <v>80111612</v>
      </c>
    </row>
    <row r="14" spans="1:3" ht="31" x14ac:dyDescent="0.35">
      <c r="A14" s="16" t="s">
        <v>9</v>
      </c>
      <c r="B14" s="18">
        <v>20000000</v>
      </c>
      <c r="C14" s="16">
        <v>80101504</v>
      </c>
    </row>
    <row r="15" spans="1:3" ht="46.5" x14ac:dyDescent="0.35">
      <c r="A15" s="16" t="s">
        <v>10</v>
      </c>
      <c r="B15" s="18">
        <v>96555178</v>
      </c>
      <c r="C15" s="16">
        <v>86101705</v>
      </c>
    </row>
    <row r="16" spans="1:3" ht="62" x14ac:dyDescent="0.35">
      <c r="A16" s="16" t="s">
        <v>11</v>
      </c>
      <c r="B16" s="18">
        <v>0</v>
      </c>
      <c r="C16" s="16">
        <v>86101705</v>
      </c>
    </row>
    <row r="17" spans="1:3" ht="46.5" x14ac:dyDescent="0.35">
      <c r="A17" s="16" t="s">
        <v>12</v>
      </c>
      <c r="B17" s="18">
        <v>65100000</v>
      </c>
      <c r="C17" s="16">
        <v>86101705</v>
      </c>
    </row>
    <row r="18" spans="1:3" ht="62" x14ac:dyDescent="0.35">
      <c r="A18" s="16" t="s">
        <v>13</v>
      </c>
      <c r="B18" s="18">
        <v>78091418</v>
      </c>
      <c r="C18" s="16">
        <v>86101705</v>
      </c>
    </row>
    <row r="19" spans="1:3" ht="62" x14ac:dyDescent="0.35">
      <c r="A19" s="16" t="s">
        <v>14</v>
      </c>
      <c r="B19" s="18">
        <v>33510400</v>
      </c>
      <c r="C19" s="16">
        <v>86101705</v>
      </c>
    </row>
    <row r="20" spans="1:3" ht="108.5" x14ac:dyDescent="0.35">
      <c r="A20" s="16" t="s">
        <v>15</v>
      </c>
      <c r="B20" s="18">
        <v>789974242</v>
      </c>
      <c r="C20" s="16">
        <v>86101705</v>
      </c>
    </row>
    <row r="21" spans="1:3" ht="46.5" x14ac:dyDescent="0.35">
      <c r="A21" s="16" t="s">
        <v>16</v>
      </c>
      <c r="B21" s="18">
        <v>67331000</v>
      </c>
      <c r="C21" s="16">
        <v>86101705</v>
      </c>
    </row>
    <row r="22" spans="1:3" ht="93" x14ac:dyDescent="0.35">
      <c r="A22" s="16" t="s">
        <v>17</v>
      </c>
      <c r="B22" s="18">
        <v>124117000</v>
      </c>
      <c r="C22" s="16">
        <v>86101705</v>
      </c>
    </row>
    <row r="23" spans="1:3" ht="62" x14ac:dyDescent="0.35">
      <c r="A23" s="16" t="s">
        <v>18</v>
      </c>
      <c r="B23" s="18">
        <v>261382990</v>
      </c>
      <c r="C23" s="16">
        <v>93141514</v>
      </c>
    </row>
    <row r="24" spans="1:3" ht="62" x14ac:dyDescent="0.35">
      <c r="A24" s="16" t="s">
        <v>19</v>
      </c>
      <c r="B24" s="18">
        <v>65100000</v>
      </c>
      <c r="C24" s="16">
        <v>97760401</v>
      </c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2023-10-06T00:54:01Z</dcterms:modified>
</cp:coreProperties>
</file>