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METRO DE MEDELLÍN\PAA METRO CATEGORIZADO\"/>
    </mc:Choice>
  </mc:AlternateContent>
  <xr:revisionPtr revIDLastSave="0" documentId="8_{EDB44967-AB2D-4CF3-984A-BFC52393F0FC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<sst xmlns="http://schemas.openxmlformats.org/spreadsheetml/2006/main" count="20" uniqueCount="20">
  <si>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código</t>
  </si>
  <si>
    <t>Objeto</t>
  </si>
  <si>
    <t>Plan Anual de Adquisiciones</t>
  </si>
  <si>
    <t>valor</t>
  </si>
  <si>
    <t>Servicio de mantenimiento y suministro de materiales y repuestos para el mantenimiento mayor de accionamiento de cambiavías del Patio de Bello</t>
  </si>
  <si>
    <t>Contrato para el suministro e instalación de sistemas contra incendio de las subestaciones de energía.</t>
  </si>
  <si>
    <t>Contrato Mantenimiento preventivo y correctivo de los sistemas de puertas automáticas de las estaciones y paradas de tranvía, l1 de buses y los respectivos módulos de comunicación</t>
  </si>
  <si>
    <t>Contrato de mantenimiento preventivo y correctivo de los sistemas contra incendio de la infraestructura de la Empresa.</t>
  </si>
  <si>
    <t>Contrato 2023-2025, Prestación del servicio de mantenimiento preventivo y correctivo con repuestos por demanda de las UPS de la empresa.</t>
  </si>
  <si>
    <t xml:space="preserve">Mantenimiento predictivo mediante ensayos no destructivos en estructuras y equipos de los Sistema Metro y Metrocable-Trenes-Tranvías </t>
  </si>
  <si>
    <t>Servicio de mantenimiento preventivo y predictivo mediante análisis tribológico, termografía y vibraciones en equipos críticos de los diferentes modos de transporte de la Empresa</t>
  </si>
  <si>
    <t>Servicio de diagnostico, mantenimiento y reparación de elementos, equipos y dispositivos de la gerencia de operaciones y mantenimiento de la empresa</t>
  </si>
  <si>
    <t>Mantenimiento de plataformas electromecánicas y abatibles, vías de tracción de cabinas, retorqueo a fijaciones en estaciones y pilonas, y complementación de equipos de izaje de carga de los sistemas de cables aéreos.</t>
  </si>
  <si>
    <t>Mantenimiento mayor, mantenimiento de cabinas, mantenimiento a balancines en los sistemas de cables aéreos.</t>
  </si>
  <si>
    <t>Automatización zona de mantenimiento de cabinas LJ y LK</t>
  </si>
  <si>
    <t>Pintura a cuerpo de pilonas LK</t>
  </si>
  <si>
    <t>Servicio de mantenimiento preventivo y correctivo del sistema de aire comprimido del taller de miraflores</t>
  </si>
  <si>
    <t xml:space="preserve">Diagnóstico y estimación de vida útil en cables de media tensión del sistema eléctrico </t>
  </si>
  <si>
    <t>Contrato de mantenimiento preventivo y correctivo a las puertas de estaciones de la Línea 2 que permiten el ingreso y salida de usuarios de los buses Padrones y Articulados</t>
  </si>
  <si>
    <t>Contrato para el mantenimiento preventivo y correctivo a los equipos para la accesibilidad ubicados en las instalaciones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</si>
</sst>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5" formatCode="_-&quot;$&quot;\ * #,##0_-;\-&quot;$&quot;\ * #,##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165" fontId="6" fillId="3" borderId="13" xfId="1" applyNumberFormat="1" applyFont="1" applyFill="1" applyBorder="1" applyAlignment="1">
      <alignment wrapText="1"/>
    </xf>
    <xf numFmtId="165" fontId="6" fillId="3" borderId="1" xfId="1" applyNumberFormat="1" applyFont="1" applyFill="1" applyBorder="1" applyAlignment="1">
      <alignment wrapText="1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1111250</xdr:colOff>
      <xdr:row>1</xdr:row>
      <xdr:rowOff>6350</xdr:rowOff>
    </xdr:from>
    <xdr:to>
      <xdr:col>2</xdr:col>
      <xdr:colOff>1765300</xdr:colOff>
      <xdr:row>5</xdr:row>
      <xdr:rowOff>27701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6B07EFE-B00E-14E1-A9E7-F1B94A7868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760" r="6483" b="17319"/>
        <a:stretch/>
      </xdr:blipFill>
      <xdr:spPr>
        <a:xfrm>
          <a:off x="6070600" y="196850"/>
          <a:ext cx="2501900" cy="783351"/>
        </a:xfrm>
        <a:prstGeom prst="rect">
          <a:avLst/>
        </a:prstGeom>
      </xdr:spPr>
    </xdr:pic>
    <xdr:clientData/>
  </xdr:twoCellAnchor>
  <xdr:twoCellAnchor editAs="oneCell">
    <xdr:from>
      <xdr:col>0</xdr:col>
      <xdr:colOff>4514850</xdr:colOff>
      <xdr:row>0</xdr:row>
      <xdr:rowOff>0</xdr:rowOff>
    </xdr:from>
    <xdr:to>
      <xdr:col>1</xdr:col>
      <xdr:colOff>416072</xdr:colOff>
      <xdr:row>6</xdr:row>
      <xdr:rowOff>40029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A3E2CA-6CCE-4BA6-A069-E2C63510FE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95" t="21960" r="24242" b="21168"/>
        <a:stretch/>
      </xdr:blipFill>
      <xdr:spPr>
        <a:xfrm>
          <a:off x="4514850" y="0"/>
          <a:ext cx="860572" cy="11893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E9" sqref="E9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46.5" x14ac:dyDescent="0.35">
      <c r="A9" s="15" t="s">
        <v>4</v>
      </c>
      <c r="B9" s="17">
        <v>310075516</v>
      </c>
      <c r="C9" s="15">
        <v>72103301</v>
      </c>
    </row>
    <row r="10" spans="1:3" ht="31" x14ac:dyDescent="0.35">
      <c r="A10" s="16" t="s">
        <v>5</v>
      </c>
      <c r="B10" s="18">
        <v>6656440871</v>
      </c>
      <c r="C10" s="16">
        <v>72101509</v>
      </c>
    </row>
    <row r="11" spans="1:3" ht="46.5" x14ac:dyDescent="0.35">
      <c r="A11" s="16" t="s">
        <v>6</v>
      </c>
      <c r="B11" s="18">
        <v>1110192516</v>
      </c>
      <c r="C11" s="16">
        <v>73152108</v>
      </c>
    </row>
    <row r="12" spans="1:3" ht="31" x14ac:dyDescent="0.35">
      <c r="A12" s="16" t="s">
        <v>7</v>
      </c>
      <c r="B12" s="18">
        <v>5319311297</v>
      </c>
      <c r="C12" s="16">
        <v>72101509</v>
      </c>
    </row>
    <row r="13" spans="1:3" ht="46.5" x14ac:dyDescent="0.35">
      <c r="A13" s="16" t="s">
        <v>8</v>
      </c>
      <c r="B13" s="18">
        <v>1144412831</v>
      </c>
      <c r="C13" s="16">
        <v>72103302</v>
      </c>
    </row>
    <row r="14" spans="1:3" ht="46.5" x14ac:dyDescent="0.35">
      <c r="A14" s="16" t="s">
        <v>9</v>
      </c>
      <c r="B14" s="18">
        <v>5778960255</v>
      </c>
      <c r="C14" s="16">
        <v>73152101</v>
      </c>
    </row>
    <row r="15" spans="1:3" ht="46.5" x14ac:dyDescent="0.35">
      <c r="A15" s="16" t="s">
        <v>10</v>
      </c>
      <c r="B15" s="18">
        <v>2458883770</v>
      </c>
      <c r="C15" s="16">
        <v>73152101</v>
      </c>
    </row>
    <row r="16" spans="1:3" ht="46.5" x14ac:dyDescent="0.35">
      <c r="A16" s="16" t="s">
        <v>11</v>
      </c>
      <c r="B16" s="18">
        <v>6812536678</v>
      </c>
      <c r="C16" s="16">
        <v>73152102</v>
      </c>
    </row>
    <row r="17" spans="1:3" ht="62" x14ac:dyDescent="0.35">
      <c r="A17" s="16" t="s">
        <v>12</v>
      </c>
      <c r="B17" s="18">
        <v>6115469523</v>
      </c>
      <c r="C17" s="16">
        <v>73152101</v>
      </c>
    </row>
    <row r="18" spans="1:3" ht="31" x14ac:dyDescent="0.35">
      <c r="A18" s="16" t="s">
        <v>13</v>
      </c>
      <c r="B18" s="18">
        <v>24452442140</v>
      </c>
      <c r="C18" s="16">
        <v>73152101</v>
      </c>
    </row>
    <row r="19" spans="1:3" ht="15.5" x14ac:dyDescent="0.35">
      <c r="A19" s="16" t="s">
        <v>14</v>
      </c>
      <c r="B19" s="18">
        <v>720671311</v>
      </c>
      <c r="C19" s="16">
        <v>73152101</v>
      </c>
    </row>
    <row r="20" spans="1:3" ht="15.5" x14ac:dyDescent="0.35">
      <c r="A20" s="16" t="s">
        <v>15</v>
      </c>
      <c r="B20" s="18">
        <v>978674050</v>
      </c>
      <c r="C20" s="16">
        <v>73152101</v>
      </c>
    </row>
    <row r="21" spans="1:3" ht="31" x14ac:dyDescent="0.35">
      <c r="A21" s="16" t="s">
        <v>16</v>
      </c>
      <c r="B21" s="18">
        <v>30953110</v>
      </c>
      <c r="C21" s="16">
        <v>72151802</v>
      </c>
    </row>
    <row r="22" spans="1:3" ht="31" x14ac:dyDescent="0.35">
      <c r="A22" s="16" t="s">
        <v>17</v>
      </c>
      <c r="B22" s="18">
        <v>578493300</v>
      </c>
      <c r="C22" s="16">
        <v>81101701</v>
      </c>
    </row>
    <row r="23" spans="1:3" ht="46.5" x14ac:dyDescent="0.35">
      <c r="A23" s="16" t="s">
        <v>18</v>
      </c>
      <c r="B23" s="18">
        <v>106534125</v>
      </c>
      <c r="C23" s="16">
        <v>73152108</v>
      </c>
    </row>
    <row r="24" spans="1:3" ht="31" x14ac:dyDescent="0.35">
      <c r="A24" s="16" t="s">
        <v>19</v>
      </c>
      <c r="B24" s="18">
        <v>15067604580</v>
      </c>
      <c r="C24" s="16">
        <v>72154010</v>
      </c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2023-10-06T00:48:33Z</dcterms:modified>
</cp:coreProperties>
</file>