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1205C266-DFBC-4ED6-B1C1-746378CD5B0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<sst xmlns="http://schemas.openxmlformats.org/spreadsheetml/2006/main" count="190" uniqueCount="167">
  <si>
    <t>código</t>
  </si>
  <si>
    <t>Objeto</t>
  </si>
  <si>
    <t>Plan Anual de Adquisiciones</t>
  </si>
  <si>
    <t>valor</t>
  </si>
  <si>
    <t>Personal De Aseo Bogotá</t>
  </si>
  <si>
    <t>47132102;76111501</t>
  </si>
  <si>
    <t>Impresoras Bogotá</t>
  </si>
  <si>
    <t>43211500;80161800</t>
  </si>
  <si>
    <t>Cafetería</t>
  </si>
  <si>
    <t>48101700;50201700</t>
  </si>
  <si>
    <t>Insumos Aseo Bogotá</t>
  </si>
  <si>
    <t>Papelería</t>
  </si>
  <si>
    <t>82121507</t>
  </si>
  <si>
    <t>Sillas Tapizadas (200 Unidades)</t>
  </si>
  <si>
    <t>80111707</t>
  </si>
  <si>
    <t>Mantenimiento Correctivo, Preventivo Y Suministros De Audio Y Video</t>
  </si>
  <si>
    <t>80161507</t>
  </si>
  <si>
    <t>Proyectores Comisión 5+6</t>
  </si>
  <si>
    <t>39112000;45111600;45111607;45111616</t>
  </si>
  <si>
    <t>Módulos Para Mesas Principales (12 Unidades)</t>
  </si>
  <si>
    <t>48102009</t>
  </si>
  <si>
    <t>Bombillas Para Video Beam</t>
  </si>
  <si>
    <t>45111616</t>
  </si>
  <si>
    <t>Juegos De Banderas De Exterior Colombia, Antioquia, Medellín, Plaza Mayor (4 Juegos)</t>
  </si>
  <si>
    <t>55121715</t>
  </si>
  <si>
    <t>Catenarias Metálicas (30 Unidades)</t>
  </si>
  <si>
    <t>46151507</t>
  </si>
  <si>
    <t>Juego De Banderas De Interior: Colombia, Antioquia Y Medellín (4 Juegos)</t>
  </si>
  <si>
    <t>Pasacables (30 Unidades)</t>
  </si>
  <si>
    <t>39131603</t>
  </si>
  <si>
    <t>Reflectores Led (4 Unidades)</t>
  </si>
  <si>
    <t>39111611</t>
  </si>
  <si>
    <t>Tv De 50" Con Base Pedestal Y Piso</t>
  </si>
  <si>
    <t>52161505</t>
  </si>
  <si>
    <t>Sombrillas Logo Plaza Mayor (25 Unidades)</t>
  </si>
  <si>
    <t>53102505</t>
  </si>
  <si>
    <t>Burladeros Para Máster De Sonido (6 Unidades)</t>
  </si>
  <si>
    <t>72103302</t>
  </si>
  <si>
    <t>Percheros (3 Unidades)</t>
  </si>
  <si>
    <t>24102000</t>
  </si>
  <si>
    <t>Personal De Aseo, Logística, Mantenimiento Y Alquiler De Maquinaria</t>
  </si>
  <si>
    <t>Alimentos Y Bebidas Catering</t>
  </si>
  <si>
    <t>93131608</t>
  </si>
  <si>
    <t>Insumos De Aseo</t>
  </si>
  <si>
    <t>Aseo En Alturas</t>
  </si>
  <si>
    <t>Lavado De Tapetes, Sillas Y Paneles</t>
  </si>
  <si>
    <t>72153613</t>
  </si>
  <si>
    <t>Alimentos Y Bebidas Insumos De Cafetería</t>
  </si>
  <si>
    <t>Cafetera De Goteo Rápido</t>
  </si>
  <si>
    <t>48101909</t>
  </si>
  <si>
    <t>Termos Para Estación De Café</t>
  </si>
  <si>
    <t>Llaves</t>
  </si>
  <si>
    <t>46171505</t>
  </si>
  <si>
    <t>Elementos Para Estaciones De Café Y Cocina</t>
  </si>
  <si>
    <t>23181801;48101909;48101800;52121600</t>
  </si>
  <si>
    <t xml:space="preserve">Manteminiento Impresoras </t>
  </si>
  <si>
    <t>81112306</t>
  </si>
  <si>
    <t>Licencia Pcounter (Impresoras)</t>
  </si>
  <si>
    <t>81112501</t>
  </si>
  <si>
    <t xml:space="preserve">Renovación De Equipos Baños Recinto De Exposiciones Y Convenciones Incluye Equipos Y Obra Civil) </t>
  </si>
  <si>
    <t>72101510</t>
  </si>
  <si>
    <t>Mantenimiento Carpintería Metálica</t>
  </si>
  <si>
    <t>72152604;72153202;82121603</t>
  </si>
  <si>
    <t>Suministros De Ferretería</t>
  </si>
  <si>
    <t>31162800</t>
  </si>
  <si>
    <t>Mantenimiento Red Contra Incendio</t>
  </si>
  <si>
    <t>72101509</t>
  </si>
  <si>
    <t>Suministros Elementos Aire Acondicionado</t>
  </si>
  <si>
    <t>40101701</t>
  </si>
  <si>
    <t>Mantenimiento Paneles Acústicos Gran Salón - Comisiones (Arista Y Quatro)</t>
  </si>
  <si>
    <t>30161500;30161505</t>
  </si>
  <si>
    <t>Mantenimiento Preventivo Y Correctivo Vidrios Lucarna Pabellon Verde</t>
  </si>
  <si>
    <t>72153002</t>
  </si>
  <si>
    <t>Accesorios Y Frecuencia Para Radios Motorola</t>
  </si>
  <si>
    <t>26111700</t>
  </si>
  <si>
    <t>Suministros De Vidrios Y Películas Sandblasting</t>
  </si>
  <si>
    <t>Acondicionamiento Bajantes Gran Salón</t>
  </si>
  <si>
    <t>72154100</t>
  </si>
  <si>
    <t>Pintura De Fachada Y Escenario En Madera Del Gran Salón</t>
  </si>
  <si>
    <t>73181104</t>
  </si>
  <si>
    <t>Migración A Iluminación Led Costado Oriental Zona Viva</t>
  </si>
  <si>
    <t>39112102</t>
  </si>
  <si>
    <t>Compra De Grifería Especial Tig</t>
  </si>
  <si>
    <t>72101507</t>
  </si>
  <si>
    <t>Mantenimiento Madera</t>
  </si>
  <si>
    <t>73111503;30171504</t>
  </si>
  <si>
    <t>Mantenimiento De Pisos</t>
  </si>
  <si>
    <t>73111503;72101508;72152500</t>
  </si>
  <si>
    <t>Mantenimiento Planta Eléctrica</t>
  </si>
  <si>
    <t>73152108</t>
  </si>
  <si>
    <t>Hidrofugado  Piedra Royal Veta</t>
  </si>
  <si>
    <t>72151909;73111503;72101508;72152500</t>
  </si>
  <si>
    <t>Cambio De Sellos Fachada En Vidrio Pabellón Blanco</t>
  </si>
  <si>
    <t>23151802;24141504</t>
  </si>
  <si>
    <t>Limpieza De Tuberías Baterías De Baños</t>
  </si>
  <si>
    <t>72153901</t>
  </si>
  <si>
    <t>Mantenimiento De Señalización Antideslizante</t>
  </si>
  <si>
    <t>31201513</t>
  </si>
  <si>
    <t>Mantenimiento De Ups</t>
  </si>
  <si>
    <t>26111707</t>
  </si>
  <si>
    <t>Mantenimiento Y Recarga De Extintores</t>
  </si>
  <si>
    <t>46191601</t>
  </si>
  <si>
    <t>Arreglo Gotera Local Continuo Sena (Antigua De Turismo).</t>
  </si>
  <si>
    <t>Nivelación Superfie Piso Torre Norte (Sector Candilejas)</t>
  </si>
  <si>
    <t>72141102;72152509;72152710</t>
  </si>
  <si>
    <t>Pasamanos Ingreso Recinto De Convenciones</t>
  </si>
  <si>
    <t>Suministro Piedra Royal Veta</t>
  </si>
  <si>
    <t>72151909</t>
  </si>
  <si>
    <t>Mantenimiento Paneles Acústicos Conferencias A-B-C-D (Acústica)</t>
  </si>
  <si>
    <t>Mantenimiento De Cortinas Blackout</t>
  </si>
  <si>
    <t>52131501</t>
  </si>
  <si>
    <t>Mantenimiento De Herramienta</t>
  </si>
  <si>
    <t>73171503;30191800</t>
  </si>
  <si>
    <t>Migración A Iluminación Led Parqueaderos</t>
  </si>
  <si>
    <t>Sistema De Detección De Inundación O Contra Incendios Para La Bodea 10 Del Pabellón Verde</t>
  </si>
  <si>
    <t>72152908</t>
  </si>
  <si>
    <t>Contrato De Correspondencia Enviada Empresa De Mensajería</t>
  </si>
  <si>
    <t>81161601</t>
  </si>
  <si>
    <t>Contratación Firmas Digitales</t>
  </si>
  <si>
    <t>43222627;83112402</t>
  </si>
  <si>
    <t>Compra De Cajas De Archivo</t>
  </si>
  <si>
    <t>24112401;31261500</t>
  </si>
  <si>
    <t>Compra De Carpetas Para Archivar</t>
  </si>
  <si>
    <t>44122000</t>
  </si>
  <si>
    <t>Compra De Sticker Para Radicación</t>
  </si>
  <si>
    <t>55121606</t>
  </si>
  <si>
    <t>Insumos De Papelería</t>
  </si>
  <si>
    <t>Mantenimiento Bienes Inmuebles (Contadores, Reparación Humedades, Llaves Y Mantenimientos Generales)</t>
  </si>
  <si>
    <t>Mantenimiento Ups Sistema Guiado</t>
  </si>
  <si>
    <t>26111707;80141607;80141902;81141601;93141701</t>
  </si>
  <si>
    <t>Piezas Litográficas - Gran Formato</t>
  </si>
  <si>
    <t>49101602</t>
  </si>
  <si>
    <t>Dotación Presentación Personal</t>
  </si>
  <si>
    <t>80111708</t>
  </si>
  <si>
    <t>Beneficio De Salud ($150.000) Política De Bienestar</t>
  </si>
  <si>
    <t>93141506</t>
  </si>
  <si>
    <t>Inspección Y Certificación Puntos De Anclaje Y Líneas De Vida</t>
  </si>
  <si>
    <t>84111600</t>
  </si>
  <si>
    <t xml:space="preserve">Señalética- Actualización De La Señalización De Evacuación De Los Recintos </t>
  </si>
  <si>
    <t>Certificación  Great Place To Work®</t>
  </si>
  <si>
    <t>77102001</t>
  </si>
  <si>
    <t>Elementos De Protección Contra Caídas (Poleas, Azap. Id, Puños De Asceso, Hondilla, Cuerdas, Eslingas, Cintas De Posicionamiento, Cintas De Anclaje Certificado, Etc)</t>
  </si>
  <si>
    <t>49201512;24141500</t>
  </si>
  <si>
    <t>Sillas Ergonómicas</t>
  </si>
  <si>
    <t>Dotación Elementos De La Brigada, Comité De Emergencia  (Chalecos, Casco, Botas)</t>
  </si>
  <si>
    <t>Dotación De Elementos De Protección Personal (Guantes, Mascarillas, Protección Auditiva, Monogafas, Cascos Etc).</t>
  </si>
  <si>
    <t xml:space="preserve">Curso De Alturas </t>
  </si>
  <si>
    <t>Inspección Y Certificación De Equipo En Alturas (Arnés, Frenos, Eslingas, Cuerdas, Cascos, Mosquetones, Etc)</t>
  </si>
  <si>
    <t>86101709</t>
  </si>
  <si>
    <t>Bolsa Del Carnet (Bolsa)</t>
  </si>
  <si>
    <t>82101500</t>
  </si>
  <si>
    <t>Dotación Y Mantenimiento Gym</t>
  </si>
  <si>
    <t>95122300;49201611</t>
  </si>
  <si>
    <t>Pruebas Psicotécnicas Virtuales</t>
  </si>
  <si>
    <t>85121608</t>
  </si>
  <si>
    <t>Descansa Pies</t>
  </si>
  <si>
    <t xml:space="preserve">Mantenimiento De Silla Ergonómicas </t>
  </si>
  <si>
    <t>Insumos De Litografía</t>
  </si>
  <si>
    <t>60121007</t>
  </si>
  <si>
    <t>Elementos Para Pausas Activas (Lazos, Masajeadores, Fichas De Colores, Material Lúdico-Didáctico)</t>
  </si>
  <si>
    <t>Calificadora</t>
  </si>
  <si>
    <t>77101501</t>
  </si>
  <si>
    <t xml:space="preserve">Prestación De Servicios Para La Revisoría Fiscal </t>
  </si>
  <si>
    <t xml:space="preserve">Alimentos Y Bebidas </t>
  </si>
  <si>
    <t>73131906;93131608</t>
  </si>
  <si>
    <t>Impermeabilización Cubierta Exposiciones (Faltante) Y Terraza Administrativa Convenciones- Costado Norte Plazoleta Caja De Madera- Terraza Zona De Comidas Exposciones</t>
  </si>
  <si>
    <t>72153204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</si>
</sst>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horizontal="right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1581151</xdr:colOff>
      <xdr:row>0</xdr:row>
      <xdr:rowOff>69850</xdr:rowOff>
    </xdr:from>
    <xdr:to>
      <xdr:col>2</xdr:col>
      <xdr:colOff>1657351</xdr:colOff>
      <xdr:row>5</xdr:row>
      <xdr:rowOff>140263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E343E7-64D0-DBC5-CADC-7DADD839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1" y="69850"/>
          <a:ext cx="1924050" cy="1022913"/>
        </a:xfrm>
        <a:prstGeom prst="rect">
          <a:avLst/>
        </a:prstGeom>
      </xdr:spPr>
    </xdr:pic>
    <xdr:clientData/>
  </xdr:twoCellAnchor>
  <xdr:twoCellAnchor editAs="oneCell">
    <xdr:from>
      <xdr:col>0</xdr:col>
      <xdr:colOff>4114800</xdr:colOff>
      <xdr:row>0</xdr:row>
      <xdr:rowOff>146050</xdr:rowOff>
    </xdr:from>
    <xdr:to>
      <xdr:col>1</xdr:col>
      <xdr:colOff>869950</xdr:colOff>
      <xdr:row>5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696B57-E79E-4763-BFD5-036C75D46649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4605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12000000</v>
      </c>
      <c r="C9" s="17" t="s">
        <v>5</v>
      </c>
    </row>
    <row r="10" spans="1:3" ht="15.5" x14ac:dyDescent="0.35">
      <c r="A10" s="15" t="s">
        <v>6</v>
      </c>
      <c r="B10" s="16">
        <v>2713200</v>
      </c>
      <c r="C10" s="17" t="s">
        <v>7</v>
      </c>
    </row>
    <row r="11" spans="1:3" ht="15.5" x14ac:dyDescent="0.35">
      <c r="A11" s="15" t="s">
        <v>8</v>
      </c>
      <c r="B11" s="16">
        <v>1200000</v>
      </c>
      <c r="C11" s="17" t="s">
        <v>9</v>
      </c>
    </row>
    <row r="12" spans="1:3" ht="15.5" x14ac:dyDescent="0.35">
      <c r="A12" s="15" t="s">
        <v>10</v>
      </c>
      <c r="B12" s="16">
        <v>500000</v>
      </c>
      <c r="C12" s="17" t="s">
        <v>5</v>
      </c>
    </row>
    <row r="13" spans="1:3" ht="15.5" x14ac:dyDescent="0.35">
      <c r="A13" s="15" t="s">
        <v>11</v>
      </c>
      <c r="B13" s="16">
        <v>400000</v>
      </c>
      <c r="C13" s="17" t="s">
        <v>12</v>
      </c>
    </row>
    <row r="14" spans="1:3" ht="15.5" x14ac:dyDescent="0.35">
      <c r="A14" s="15" t="s">
        <v>13</v>
      </c>
      <c r="B14" s="16">
        <v>87648000</v>
      </c>
      <c r="C14" s="17" t="s">
        <v>14</v>
      </c>
    </row>
    <row r="15" spans="1:3" ht="15.5" x14ac:dyDescent="0.35">
      <c r="A15" s="15" t="s">
        <v>15</v>
      </c>
      <c r="B15" s="16">
        <v>60000000</v>
      </c>
      <c r="C15" s="17" t="s">
        <v>16</v>
      </c>
    </row>
    <row r="16" spans="1:3" ht="31" x14ac:dyDescent="0.35">
      <c r="A16" s="15" t="s">
        <v>17</v>
      </c>
      <c r="B16" s="16">
        <v>48000000</v>
      </c>
      <c r="C16" s="17" t="s">
        <v>18</v>
      </c>
    </row>
    <row r="17" spans="1:3" ht="15.5" x14ac:dyDescent="0.35">
      <c r="A17" s="15" t="s">
        <v>19</v>
      </c>
      <c r="B17" s="16">
        <v>20810000</v>
      </c>
      <c r="C17" s="17" t="s">
        <v>20</v>
      </c>
    </row>
    <row r="18" spans="1:3" ht="15.5" x14ac:dyDescent="0.35">
      <c r="A18" s="15" t="s">
        <v>21</v>
      </c>
      <c r="B18" s="16">
        <v>13060000</v>
      </c>
      <c r="C18" s="17" t="s">
        <v>22</v>
      </c>
    </row>
    <row r="19" spans="1:3" ht="31" x14ac:dyDescent="0.35">
      <c r="A19" s="15" t="s">
        <v>23</v>
      </c>
      <c r="B19" s="16">
        <v>8200000</v>
      </c>
      <c r="C19" s="17" t="s">
        <v>24</v>
      </c>
    </row>
    <row r="20" spans="1:3" ht="15.5" x14ac:dyDescent="0.35">
      <c r="A20" s="15" t="s">
        <v>25</v>
      </c>
      <c r="B20" s="16">
        <v>6930000</v>
      </c>
      <c r="C20" s="17" t="s">
        <v>26</v>
      </c>
    </row>
    <row r="21" spans="1:3" ht="31" x14ac:dyDescent="0.35">
      <c r="A21" s="15" t="s">
        <v>27</v>
      </c>
      <c r="B21" s="16">
        <v>6700000</v>
      </c>
      <c r="C21" s="17" t="s">
        <v>24</v>
      </c>
    </row>
    <row r="22" spans="1:3" ht="15.5" x14ac:dyDescent="0.35">
      <c r="A22" s="15" t="s">
        <v>28</v>
      </c>
      <c r="B22" s="16">
        <v>6150000</v>
      </c>
      <c r="C22" s="17" t="s">
        <v>29</v>
      </c>
    </row>
    <row r="23" spans="1:3" ht="15.5" x14ac:dyDescent="0.35">
      <c r="A23" s="15" t="s">
        <v>30</v>
      </c>
      <c r="B23" s="16">
        <v>5200000</v>
      </c>
      <c r="C23" s="17" t="s">
        <v>31</v>
      </c>
    </row>
    <row r="24" spans="1:3" ht="15.5" x14ac:dyDescent="0.35">
      <c r="A24" s="15" t="s">
        <v>32</v>
      </c>
      <c r="B24" s="16">
        <v>5200000</v>
      </c>
      <c r="C24" s="17" t="s">
        <v>33</v>
      </c>
    </row>
    <row r="25" spans="1:3" ht="15.5" x14ac:dyDescent="0.35">
      <c r="A25" s="15" t="s">
        <v>34</v>
      </c>
      <c r="B25" s="16">
        <v>3300000</v>
      </c>
      <c r="C25" s="17" t="s">
        <v>35</v>
      </c>
    </row>
    <row r="26" spans="1:3" ht="15.5" x14ac:dyDescent="0.35">
      <c r="A26" s="15" t="s">
        <v>36</v>
      </c>
      <c r="B26" s="16">
        <v>3003000</v>
      </c>
      <c r="C26" s="17" t="s">
        <v>37</v>
      </c>
    </row>
    <row r="27" spans="1:3" ht="15.5" x14ac:dyDescent="0.35">
      <c r="A27" s="15" t="s">
        <v>38</v>
      </c>
      <c r="B27" s="16">
        <v>750000</v>
      </c>
      <c r="C27" s="17" t="s">
        <v>39</v>
      </c>
    </row>
    <row r="28" spans="1:3" ht="15.5" x14ac:dyDescent="0.35">
      <c r="A28" s="15" t="s">
        <v>40</v>
      </c>
      <c r="B28" s="16">
        <v>2415918386</v>
      </c>
      <c r="C28" s="17" t="s">
        <v>5</v>
      </c>
    </row>
    <row r="29" spans="1:3" ht="15.5" x14ac:dyDescent="0.35">
      <c r="A29" s="15" t="s">
        <v>41</v>
      </c>
      <c r="B29" s="16">
        <v>2276433017</v>
      </c>
      <c r="C29" s="17" t="s">
        <v>42</v>
      </c>
    </row>
    <row r="30" spans="1:3" ht="15.5" x14ac:dyDescent="0.35">
      <c r="A30" s="15" t="s">
        <v>43</v>
      </c>
      <c r="B30" s="16">
        <v>159797975</v>
      </c>
      <c r="C30" s="17" t="s">
        <v>5</v>
      </c>
    </row>
    <row r="31" spans="1:3" ht="15.5" x14ac:dyDescent="0.35">
      <c r="A31" s="15" t="s">
        <v>44</v>
      </c>
      <c r="B31" s="16">
        <v>52093636</v>
      </c>
      <c r="C31" s="17" t="s">
        <v>5</v>
      </c>
    </row>
    <row r="32" spans="1:3" ht="15.5" x14ac:dyDescent="0.35">
      <c r="A32" s="15" t="s">
        <v>45</v>
      </c>
      <c r="B32" s="16">
        <v>42063185</v>
      </c>
      <c r="C32" s="17" t="s">
        <v>46</v>
      </c>
    </row>
    <row r="33" spans="1:3" ht="15.5" x14ac:dyDescent="0.35">
      <c r="A33" s="15" t="s">
        <v>47</v>
      </c>
      <c r="B33" s="16">
        <v>35000000</v>
      </c>
      <c r="C33" s="17" t="s">
        <v>9</v>
      </c>
    </row>
    <row r="34" spans="1:3" ht="15.5" x14ac:dyDescent="0.35">
      <c r="A34" s="15" t="s">
        <v>48</v>
      </c>
      <c r="B34" s="16">
        <v>35000000</v>
      </c>
      <c r="C34" s="17" t="s">
        <v>49</v>
      </c>
    </row>
    <row r="35" spans="1:3" ht="15.5" x14ac:dyDescent="0.35">
      <c r="A35" s="15" t="s">
        <v>50</v>
      </c>
      <c r="B35" s="16">
        <v>8000000</v>
      </c>
      <c r="C35" s="17" t="s">
        <v>49</v>
      </c>
    </row>
    <row r="36" spans="1:3" ht="15.5" x14ac:dyDescent="0.35">
      <c r="A36" s="15" t="s">
        <v>51</v>
      </c>
      <c r="B36" s="16">
        <v>5000000</v>
      </c>
      <c r="C36" s="17" t="s">
        <v>52</v>
      </c>
    </row>
    <row r="37" spans="1:3" ht="31" x14ac:dyDescent="0.35">
      <c r="A37" s="15" t="s">
        <v>53</v>
      </c>
      <c r="B37" s="16">
        <v>2500000</v>
      </c>
      <c r="C37" s="17" t="s">
        <v>54</v>
      </c>
    </row>
    <row r="38" spans="1:3" ht="15.5" x14ac:dyDescent="0.35">
      <c r="A38" s="15" t="s">
        <v>55</v>
      </c>
      <c r="B38" s="16">
        <v>11100000</v>
      </c>
      <c r="C38" s="17" t="s">
        <v>56</v>
      </c>
    </row>
    <row r="39" spans="1:3" ht="15.5" x14ac:dyDescent="0.35">
      <c r="A39" s="15" t="s">
        <v>57</v>
      </c>
      <c r="B39" s="16">
        <v>11100000</v>
      </c>
      <c r="C39" s="17" t="s">
        <v>58</v>
      </c>
    </row>
    <row r="40" spans="1:3" ht="31" x14ac:dyDescent="0.35">
      <c r="A40" s="15" t="s">
        <v>59</v>
      </c>
      <c r="B40" s="16">
        <v>400000000</v>
      </c>
      <c r="C40" s="17" t="s">
        <v>60</v>
      </c>
    </row>
    <row r="41" spans="1:3" ht="31" x14ac:dyDescent="0.35">
      <c r="A41" s="15" t="s">
        <v>61</v>
      </c>
      <c r="B41" s="16">
        <v>92463000</v>
      </c>
      <c r="C41" s="17" t="s">
        <v>62</v>
      </c>
    </row>
    <row r="42" spans="1:3" ht="15.5" x14ac:dyDescent="0.35">
      <c r="A42" s="15" t="s">
        <v>63</v>
      </c>
      <c r="B42" s="16">
        <v>78833730</v>
      </c>
      <c r="C42" s="17" t="s">
        <v>64</v>
      </c>
    </row>
    <row r="43" spans="1:3" ht="15.5" x14ac:dyDescent="0.35">
      <c r="A43" s="15" t="s">
        <v>65</v>
      </c>
      <c r="B43" s="16">
        <v>73116793</v>
      </c>
      <c r="C43" s="17" t="s">
        <v>66</v>
      </c>
    </row>
    <row r="44" spans="1:3" ht="15.5" x14ac:dyDescent="0.35">
      <c r="A44" s="15" t="s">
        <v>67</v>
      </c>
      <c r="B44" s="16">
        <v>67255538</v>
      </c>
      <c r="C44" s="17" t="s">
        <v>68</v>
      </c>
    </row>
    <row r="45" spans="1:3" ht="31" x14ac:dyDescent="0.35">
      <c r="A45" s="15" t="s">
        <v>69</v>
      </c>
      <c r="B45" s="16">
        <v>57845647</v>
      </c>
      <c r="C45" s="17" t="s">
        <v>70</v>
      </c>
    </row>
    <row r="46" spans="1:3" ht="15.5" x14ac:dyDescent="0.35">
      <c r="A46" s="15" t="s">
        <v>71</v>
      </c>
      <c r="B46" s="16">
        <v>52836000</v>
      </c>
      <c r="C46" s="17" t="s">
        <v>72</v>
      </c>
    </row>
    <row r="47" spans="1:3" ht="15.5" x14ac:dyDescent="0.35">
      <c r="A47" s="15" t="s">
        <v>73</v>
      </c>
      <c r="B47" s="16">
        <v>50000000</v>
      </c>
      <c r="C47" s="17" t="s">
        <v>74</v>
      </c>
    </row>
    <row r="48" spans="1:3" ht="15.5" x14ac:dyDescent="0.35">
      <c r="A48" s="15" t="s">
        <v>75</v>
      </c>
      <c r="B48" s="16">
        <v>46878654</v>
      </c>
      <c r="C48" s="17" t="s">
        <v>72</v>
      </c>
    </row>
    <row r="49" spans="1:3" ht="15.5" x14ac:dyDescent="0.35">
      <c r="A49" s="15" t="s">
        <v>76</v>
      </c>
      <c r="B49" s="16">
        <v>46231500</v>
      </c>
      <c r="C49" s="17" t="s">
        <v>77</v>
      </c>
    </row>
    <row r="50" spans="1:3" ht="15.5" x14ac:dyDescent="0.35">
      <c r="A50" s="15" t="s">
        <v>78</v>
      </c>
      <c r="B50" s="16">
        <v>46231500</v>
      </c>
      <c r="C50" s="17" t="s">
        <v>79</v>
      </c>
    </row>
    <row r="51" spans="1:3" ht="15.5" x14ac:dyDescent="0.35">
      <c r="A51" s="15" t="s">
        <v>80</v>
      </c>
      <c r="B51" s="16">
        <v>46231500</v>
      </c>
      <c r="C51" s="17" t="s">
        <v>81</v>
      </c>
    </row>
    <row r="52" spans="1:3" ht="15.5" x14ac:dyDescent="0.35">
      <c r="A52" s="15" t="s">
        <v>82</v>
      </c>
      <c r="B52" s="16">
        <v>41270000</v>
      </c>
      <c r="C52" s="17" t="s">
        <v>83</v>
      </c>
    </row>
    <row r="53" spans="1:3" ht="15.5" x14ac:dyDescent="0.35">
      <c r="A53" s="15" t="s">
        <v>84</v>
      </c>
      <c r="B53" s="16">
        <v>40700000</v>
      </c>
      <c r="C53" s="17" t="s">
        <v>85</v>
      </c>
    </row>
    <row r="54" spans="1:3" ht="31" x14ac:dyDescent="0.35">
      <c r="A54" s="15" t="s">
        <v>86</v>
      </c>
      <c r="B54" s="16">
        <v>39627000</v>
      </c>
      <c r="C54" s="17" t="s">
        <v>87</v>
      </c>
    </row>
    <row r="55" spans="1:3" ht="15.5" x14ac:dyDescent="0.35">
      <c r="A55" s="15" t="s">
        <v>88</v>
      </c>
      <c r="B55" s="16">
        <v>38100000</v>
      </c>
      <c r="C55" s="17" t="s">
        <v>89</v>
      </c>
    </row>
    <row r="56" spans="1:3" ht="31" x14ac:dyDescent="0.35">
      <c r="A56" s="15" t="s">
        <v>90</v>
      </c>
      <c r="B56" s="16">
        <v>38000000</v>
      </c>
      <c r="C56" s="17" t="s">
        <v>91</v>
      </c>
    </row>
    <row r="57" spans="1:3" ht="15.5" x14ac:dyDescent="0.35">
      <c r="A57" s="15" t="s">
        <v>92</v>
      </c>
      <c r="B57" s="16">
        <v>33000000</v>
      </c>
      <c r="C57" s="17" t="s">
        <v>93</v>
      </c>
    </row>
    <row r="58" spans="1:3" ht="15.5" x14ac:dyDescent="0.35">
      <c r="A58" s="15" t="s">
        <v>94</v>
      </c>
      <c r="B58" s="16">
        <v>31000000</v>
      </c>
      <c r="C58" s="17" t="s">
        <v>95</v>
      </c>
    </row>
    <row r="59" spans="1:3" ht="15.5" x14ac:dyDescent="0.35">
      <c r="A59" s="15" t="s">
        <v>96</v>
      </c>
      <c r="B59" s="16">
        <v>28000000</v>
      </c>
      <c r="C59" s="17" t="s">
        <v>97</v>
      </c>
    </row>
    <row r="60" spans="1:3" ht="15.5" x14ac:dyDescent="0.35">
      <c r="A60" s="15" t="s">
        <v>98</v>
      </c>
      <c r="B60" s="16">
        <v>27000000</v>
      </c>
      <c r="C60" s="17" t="s">
        <v>99</v>
      </c>
    </row>
    <row r="61" spans="1:3" ht="15.5" x14ac:dyDescent="0.35">
      <c r="A61" s="15" t="s">
        <v>100</v>
      </c>
      <c r="B61" s="16">
        <v>22600000</v>
      </c>
      <c r="C61" s="17" t="s">
        <v>101</v>
      </c>
    </row>
    <row r="62" spans="1:3" ht="15.5" x14ac:dyDescent="0.35">
      <c r="A62" s="15" t="s">
        <v>102</v>
      </c>
      <c r="B62" s="16">
        <v>21100000</v>
      </c>
      <c r="C62" s="17" t="s">
        <v>95</v>
      </c>
    </row>
    <row r="63" spans="1:3" ht="31" x14ac:dyDescent="0.35">
      <c r="A63" s="15" t="s">
        <v>103</v>
      </c>
      <c r="B63" s="16">
        <v>19813500</v>
      </c>
      <c r="C63" s="17" t="s">
        <v>104</v>
      </c>
    </row>
    <row r="64" spans="1:3" ht="31" x14ac:dyDescent="0.35">
      <c r="A64" s="15" t="s">
        <v>105</v>
      </c>
      <c r="B64" s="16">
        <v>15850800</v>
      </c>
      <c r="C64" s="17" t="s">
        <v>62</v>
      </c>
    </row>
    <row r="65" spans="1:3" ht="15.5" x14ac:dyDescent="0.35">
      <c r="A65" s="15" t="s">
        <v>106</v>
      </c>
      <c r="B65" s="16">
        <v>13200000</v>
      </c>
      <c r="C65" s="17" t="s">
        <v>107</v>
      </c>
    </row>
    <row r="66" spans="1:3" ht="15.5" x14ac:dyDescent="0.35">
      <c r="A66" s="15" t="s">
        <v>108</v>
      </c>
      <c r="B66" s="16">
        <v>10280000</v>
      </c>
      <c r="C66" s="17" t="s">
        <v>70</v>
      </c>
    </row>
    <row r="67" spans="1:3" ht="15.5" x14ac:dyDescent="0.35">
      <c r="A67" s="15" t="s">
        <v>109</v>
      </c>
      <c r="B67" s="16">
        <v>8230000</v>
      </c>
      <c r="C67" s="17" t="s">
        <v>110</v>
      </c>
    </row>
    <row r="68" spans="1:3" ht="15.5" x14ac:dyDescent="0.35">
      <c r="A68" s="15" t="s">
        <v>111</v>
      </c>
      <c r="B68" s="16">
        <v>3850000</v>
      </c>
      <c r="C68" s="17" t="s">
        <v>112</v>
      </c>
    </row>
    <row r="69" spans="1:3" ht="15.5" x14ac:dyDescent="0.35">
      <c r="A69" s="15" t="s">
        <v>113</v>
      </c>
      <c r="B69" s="16">
        <v>131200000</v>
      </c>
      <c r="C69" s="17" t="s">
        <v>81</v>
      </c>
    </row>
    <row r="70" spans="1:3" ht="31" x14ac:dyDescent="0.35">
      <c r="A70" s="15" t="s">
        <v>114</v>
      </c>
      <c r="B70" s="16">
        <v>9000000</v>
      </c>
      <c r="C70" s="17" t="s">
        <v>115</v>
      </c>
    </row>
    <row r="71" spans="1:3" ht="15.5" x14ac:dyDescent="0.35">
      <c r="A71" s="15" t="s">
        <v>116</v>
      </c>
      <c r="B71" s="16">
        <v>7000000</v>
      </c>
      <c r="C71" s="17" t="s">
        <v>117</v>
      </c>
    </row>
    <row r="72" spans="1:3" ht="15.5" x14ac:dyDescent="0.35">
      <c r="A72" s="15" t="s">
        <v>118</v>
      </c>
      <c r="B72" s="16">
        <v>7000000</v>
      </c>
      <c r="C72" s="17" t="s">
        <v>119</v>
      </c>
    </row>
    <row r="73" spans="1:3" ht="15.5" x14ac:dyDescent="0.35">
      <c r="A73" s="15" t="s">
        <v>120</v>
      </c>
      <c r="B73" s="16">
        <v>4500000</v>
      </c>
      <c r="C73" s="17" t="s">
        <v>121</v>
      </c>
    </row>
    <row r="74" spans="1:3" ht="15.5" x14ac:dyDescent="0.35">
      <c r="A74" s="15" t="s">
        <v>122</v>
      </c>
      <c r="B74" s="16">
        <v>2200000</v>
      </c>
      <c r="C74" s="17" t="s">
        <v>123</v>
      </c>
    </row>
    <row r="75" spans="1:3" ht="15.5" x14ac:dyDescent="0.35">
      <c r="A75" s="15" t="s">
        <v>124</v>
      </c>
      <c r="B75" s="16">
        <v>700000</v>
      </c>
      <c r="C75" s="17" t="s">
        <v>125</v>
      </c>
    </row>
    <row r="76" spans="1:3" ht="15.5" x14ac:dyDescent="0.35">
      <c r="A76" s="15" t="s">
        <v>126</v>
      </c>
      <c r="B76" s="16">
        <v>20000000</v>
      </c>
      <c r="C76" s="17" t="s">
        <v>12</v>
      </c>
    </row>
    <row r="77" spans="1:3" ht="31" x14ac:dyDescent="0.35">
      <c r="A77" s="15" t="s">
        <v>127</v>
      </c>
      <c r="B77" s="16">
        <v>28700000</v>
      </c>
      <c r="C77" s="17" t="s">
        <v>95</v>
      </c>
    </row>
    <row r="78" spans="1:3" ht="31" x14ac:dyDescent="0.35">
      <c r="A78" s="15" t="s">
        <v>128</v>
      </c>
      <c r="B78" s="16">
        <v>8200000</v>
      </c>
      <c r="C78" s="17" t="s">
        <v>129</v>
      </c>
    </row>
    <row r="79" spans="1:3" ht="15.5" x14ac:dyDescent="0.35">
      <c r="A79" s="15" t="s">
        <v>130</v>
      </c>
      <c r="B79" s="16">
        <v>4100000</v>
      </c>
      <c r="C79" s="17" t="s">
        <v>131</v>
      </c>
    </row>
    <row r="80" spans="1:3" ht="15.5" x14ac:dyDescent="0.35">
      <c r="A80" s="15" t="s">
        <v>132</v>
      </c>
      <c r="B80" s="16">
        <v>22000000</v>
      </c>
      <c r="C80" s="17" t="s">
        <v>133</v>
      </c>
    </row>
    <row r="81" spans="1:3" ht="15.5" x14ac:dyDescent="0.35">
      <c r="A81" s="15" t="s">
        <v>134</v>
      </c>
      <c r="B81" s="16">
        <v>22000000</v>
      </c>
      <c r="C81" s="17" t="s">
        <v>135</v>
      </c>
    </row>
    <row r="82" spans="1:3" ht="15.5" x14ac:dyDescent="0.35">
      <c r="A82" s="15" t="s">
        <v>136</v>
      </c>
      <c r="B82" s="16">
        <v>14000000</v>
      </c>
      <c r="C82" s="17" t="s">
        <v>137</v>
      </c>
    </row>
    <row r="83" spans="1:3" ht="31" x14ac:dyDescent="0.35">
      <c r="A83" s="15" t="s">
        <v>138</v>
      </c>
      <c r="B83" s="16">
        <v>15000000</v>
      </c>
      <c r="C83" s="17" t="s">
        <v>131</v>
      </c>
    </row>
    <row r="84" spans="1:3" ht="15.5" x14ac:dyDescent="0.35">
      <c r="A84" s="15" t="s">
        <v>139</v>
      </c>
      <c r="B84" s="16">
        <v>20000000</v>
      </c>
      <c r="C84" s="17" t="s">
        <v>140</v>
      </c>
    </row>
    <row r="85" spans="1:3" ht="46.5" x14ac:dyDescent="0.35">
      <c r="A85" s="15" t="s">
        <v>141</v>
      </c>
      <c r="B85" s="16">
        <v>10000000</v>
      </c>
      <c r="C85" s="17" t="s">
        <v>142</v>
      </c>
    </row>
    <row r="86" spans="1:3" ht="15.5" x14ac:dyDescent="0.35">
      <c r="A86" s="15" t="s">
        <v>143</v>
      </c>
      <c r="B86" s="16">
        <v>13000000</v>
      </c>
      <c r="C86" s="17" t="s">
        <v>14</v>
      </c>
    </row>
    <row r="87" spans="1:3" ht="31" x14ac:dyDescent="0.35">
      <c r="A87" s="15" t="s">
        <v>144</v>
      </c>
      <c r="B87" s="16">
        <v>5000000</v>
      </c>
      <c r="C87" s="17" t="s">
        <v>14</v>
      </c>
    </row>
    <row r="88" spans="1:3" ht="31" x14ac:dyDescent="0.35">
      <c r="A88" s="15" t="s">
        <v>145</v>
      </c>
      <c r="B88" s="16">
        <v>4000000</v>
      </c>
      <c r="C88" s="17" t="s">
        <v>14</v>
      </c>
    </row>
    <row r="89" spans="1:3" ht="15.5" x14ac:dyDescent="0.35">
      <c r="A89" s="15" t="s">
        <v>146</v>
      </c>
      <c r="B89" s="16">
        <v>1000000</v>
      </c>
      <c r="C89" s="17" t="s">
        <v>137</v>
      </c>
    </row>
    <row r="90" spans="1:3" ht="31" x14ac:dyDescent="0.35">
      <c r="A90" s="15" t="s">
        <v>147</v>
      </c>
      <c r="B90" s="16">
        <v>4000000</v>
      </c>
      <c r="C90" s="17" t="s">
        <v>148</v>
      </c>
    </row>
    <row r="91" spans="1:3" ht="15.5" x14ac:dyDescent="0.35">
      <c r="A91" s="15" t="s">
        <v>149</v>
      </c>
      <c r="B91" s="16">
        <v>3500000</v>
      </c>
      <c r="C91" s="17" t="s">
        <v>150</v>
      </c>
    </row>
    <row r="92" spans="1:3" ht="15.5" x14ac:dyDescent="0.35">
      <c r="A92" s="15" t="s">
        <v>151</v>
      </c>
      <c r="B92" s="16">
        <v>3000000</v>
      </c>
      <c r="C92" s="17" t="s">
        <v>152</v>
      </c>
    </row>
    <row r="93" spans="1:3" ht="15.5" x14ac:dyDescent="0.35">
      <c r="A93" s="15" t="s">
        <v>153</v>
      </c>
      <c r="B93" s="16">
        <v>3000000</v>
      </c>
      <c r="C93" s="17" t="s">
        <v>154</v>
      </c>
    </row>
    <row r="94" spans="1:3" ht="15.5" x14ac:dyDescent="0.35">
      <c r="A94" s="15" t="s">
        <v>155</v>
      </c>
      <c r="B94" s="16">
        <v>2500000</v>
      </c>
      <c r="C94" s="17" t="s">
        <v>142</v>
      </c>
    </row>
    <row r="95" spans="1:3" ht="15.5" x14ac:dyDescent="0.35">
      <c r="A95" s="15" t="s">
        <v>156</v>
      </c>
      <c r="B95" s="16">
        <v>2500000</v>
      </c>
      <c r="C95" s="17" t="s">
        <v>14</v>
      </c>
    </row>
    <row r="96" spans="1:3" ht="15.5" x14ac:dyDescent="0.35">
      <c r="A96" s="15" t="s">
        <v>157</v>
      </c>
      <c r="B96" s="16">
        <v>500000</v>
      </c>
      <c r="C96" s="17" t="s">
        <v>158</v>
      </c>
    </row>
    <row r="97" spans="1:3" ht="31" x14ac:dyDescent="0.35">
      <c r="A97" s="15" t="s">
        <v>159</v>
      </c>
      <c r="B97" s="16">
        <v>500000</v>
      </c>
      <c r="C97" s="17" t="s">
        <v>142</v>
      </c>
    </row>
    <row r="98" spans="1:3" ht="15.5" x14ac:dyDescent="0.35">
      <c r="A98" s="15" t="s">
        <v>160</v>
      </c>
      <c r="B98" s="16">
        <v>35000000</v>
      </c>
      <c r="C98" s="17" t="s">
        <v>161</v>
      </c>
    </row>
    <row r="99" spans="1:3" ht="15.5" x14ac:dyDescent="0.35">
      <c r="A99" s="15" t="s">
        <v>162</v>
      </c>
      <c r="B99" s="16">
        <v>103452000</v>
      </c>
      <c r="C99" s="17" t="s">
        <v>137</v>
      </c>
    </row>
    <row r="100" spans="1:3" ht="15.5" x14ac:dyDescent="0.35">
      <c r="A100" s="15" t="s">
        <v>163</v>
      </c>
      <c r="B100" s="16">
        <v>10000000</v>
      </c>
      <c r="C100" s="17" t="s">
        <v>164</v>
      </c>
    </row>
    <row r="101" spans="1:3" ht="46.5" x14ac:dyDescent="0.35">
      <c r="A101" s="15" t="s">
        <v>165</v>
      </c>
      <c r="B101" s="16">
        <v>688810000</v>
      </c>
      <c r="C101" s="17" t="s">
        <v>166</v>
      </c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2023-10-06T01:35:34Z</dcterms:modified>
</cp:coreProperties>
</file>