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E6AFE3C8-30CF-499F-BFF2-6C30B51B20A5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<sst xmlns="http://schemas.openxmlformats.org/spreadsheetml/2006/main" count="46" uniqueCount="35">
  <si>
    <t>código</t>
  </si>
  <si>
    <t>Objeto</t>
  </si>
  <si>
    <t>Plan Anual de Adquisiciones</t>
  </si>
  <si>
    <t>valor</t>
  </si>
  <si>
    <t>Producción De Material Para El Desarrollo De Estrategia De Stand Movible</t>
  </si>
  <si>
    <t>55121902</t>
  </si>
  <si>
    <t xml:space="preserve">Computadores Equipo (23) </t>
  </si>
  <si>
    <t>43211500;80161800</t>
  </si>
  <si>
    <t>Computador Portátil (2 Unidades)*</t>
  </si>
  <si>
    <t>Contrato De Internet Eventos Para La Operación De Plaza Mayor</t>
  </si>
  <si>
    <t>43222606;81112100;83121703</t>
  </si>
  <si>
    <t>Licencia Software Ungerboeck (Usi)</t>
  </si>
  <si>
    <t>43231500</t>
  </si>
  <si>
    <t>Safix Saas Para 110 Usuarios Para El Manejo De Los Módulos De Contabilidad, Inventario, Compras, Cartera, Tesorería, Presupuesto, Activos Fijos, Bienes Inmuebles, Nómina, Talento Humano Y Costos</t>
  </si>
  <si>
    <t>81112501</t>
  </si>
  <si>
    <t>Datacenter, Licencias, Almacenamiento, Canal De Comunucaciones, Bases De Datos, Servidores.Gasto Licencias Y Software</t>
  </si>
  <si>
    <t>43231512</t>
  </si>
  <si>
    <t>Equipos De Cómputo Para Plaza Mayor</t>
  </si>
  <si>
    <t>81112400</t>
  </si>
  <si>
    <t xml:space="preserve">Licencias Google Workspace 175 (12 Us Aprox C/U) </t>
  </si>
  <si>
    <t>Adquisición De 134 Licencias De Office 365 Apps For Bussines Para Plaza Mayor Medellín</t>
  </si>
  <si>
    <t>Mantenimiento Y Horas De Desarrollo Workmanager</t>
  </si>
  <si>
    <t>Licencias Creative Cloud (Diseño Comunicaciones)</t>
  </si>
  <si>
    <t>Suministro De Accesorios Tecnológicos</t>
  </si>
  <si>
    <t>81112401</t>
  </si>
  <si>
    <t>Colección Architecture, Engineering &amp; Construction (Tecnologia Bim)</t>
  </si>
  <si>
    <t>Renovacion De Licencias De Helppeople</t>
  </si>
  <si>
    <t>Licencia Llavero Electrónico Traka Web</t>
  </si>
  <si>
    <t>43231500;72151704</t>
  </si>
  <si>
    <t>Suministro De Impresoras Geo Y Zona Franca</t>
  </si>
  <si>
    <t>Licenciamiento Autocad</t>
  </si>
  <si>
    <t>Licencia Skeatchup + Vray (Complemento Autocad)</t>
  </si>
  <si>
    <t>Control De Acceso Biométrico</t>
  </si>
  <si>
    <t>81112202</t>
  </si>
  <si>
    <t xml:space="preserve">Reestructuración Página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</si>
</sst>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  <xf numFmtId="0" fontId="6" fillId="3" borderId="1" xfId="2" applyFont="1" applyFill="1" applyBorder="1" applyAlignment="1">
      <alignment horizontal="right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1327149</xdr:colOff>
      <xdr:row>0</xdr:row>
      <xdr:rowOff>120651</xdr:rowOff>
    </xdr:from>
    <xdr:to>
      <xdr:col>2</xdr:col>
      <xdr:colOff>1797352</xdr:colOff>
      <xdr:row>5</xdr:row>
      <xdr:rowOff>6939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5B58DA-885E-0793-A39A-A3F38C636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4" b="20594"/>
        <a:stretch/>
      </xdr:blipFill>
      <xdr:spPr>
        <a:xfrm>
          <a:off x="6286499" y="120651"/>
          <a:ext cx="2318053" cy="838788"/>
        </a:xfrm>
        <a:prstGeom prst="rect">
          <a:avLst/>
        </a:prstGeom>
      </xdr:spPr>
    </xdr:pic>
    <xdr:clientData/>
  </xdr:twoCellAnchor>
  <xdr:twoCellAnchor editAs="oneCell">
    <xdr:from>
      <xdr:col>0</xdr:col>
      <xdr:colOff>4146550</xdr:colOff>
      <xdr:row>0</xdr:row>
      <xdr:rowOff>120650</xdr:rowOff>
    </xdr:from>
    <xdr:to>
      <xdr:col>1</xdr:col>
      <xdr:colOff>901700</xdr:colOff>
      <xdr:row>5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681015-6590-413A-8198-8CE1DED81B11}"/>
            </a:ext>
            <a:ext uri="{147F2762-F138-4A5C-976F-8EAC2B608ADB}">
              <a16:predDERef xmlns:a16="http://schemas.microsoft.com/office/drawing/2014/main" pred="{B6E6C6E1-E8D8-6CED-DE9D-7B767478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550" y="120650"/>
          <a:ext cx="1714500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A29" sqref="A2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31" x14ac:dyDescent="0.35">
      <c r="A9" s="15" t="s">
        <v>4</v>
      </c>
      <c r="B9" s="16">
        <v>4000000</v>
      </c>
      <c r="C9" s="17" t="s">
        <v>5</v>
      </c>
    </row>
    <row r="10" spans="1:3" ht="15.5" x14ac:dyDescent="0.35">
      <c r="A10" s="15" t="s">
        <v>6</v>
      </c>
      <c r="B10" s="16">
        <v>33128172</v>
      </c>
      <c r="C10" s="17" t="s">
        <v>7</v>
      </c>
    </row>
    <row r="11" spans="1:3" ht="15.5" x14ac:dyDescent="0.35">
      <c r="A11" s="15" t="s">
        <v>8</v>
      </c>
      <c r="B11" s="16">
        <v>4600000</v>
      </c>
      <c r="C11" s="17" t="s">
        <v>7</v>
      </c>
    </row>
    <row r="12" spans="1:3" ht="31" x14ac:dyDescent="0.35">
      <c r="A12" s="15" t="s">
        <v>9</v>
      </c>
      <c r="B12" s="16">
        <v>431064190</v>
      </c>
      <c r="C12" s="17" t="s">
        <v>10</v>
      </c>
    </row>
    <row r="13" spans="1:3" ht="15.5" x14ac:dyDescent="0.35">
      <c r="A13" s="15" t="s">
        <v>11</v>
      </c>
      <c r="B13" s="16">
        <v>280500000</v>
      </c>
      <c r="C13" s="17" t="s">
        <v>12</v>
      </c>
    </row>
    <row r="14" spans="1:3" ht="46.5" x14ac:dyDescent="0.35">
      <c r="A14" s="15" t="s">
        <v>13</v>
      </c>
      <c r="B14" s="16">
        <v>240000000</v>
      </c>
      <c r="C14" s="17" t="s">
        <v>14</v>
      </c>
    </row>
    <row r="15" spans="1:3" ht="31" x14ac:dyDescent="0.35">
      <c r="A15" s="15" t="s">
        <v>15</v>
      </c>
      <c r="B15" s="16">
        <v>200000000</v>
      </c>
      <c r="C15" s="17" t="s">
        <v>16</v>
      </c>
    </row>
    <row r="16" spans="1:3" ht="15.5" x14ac:dyDescent="0.35">
      <c r="A16" s="15" t="s">
        <v>17</v>
      </c>
      <c r="B16" s="16">
        <v>185612868</v>
      </c>
      <c r="C16" s="17" t="s">
        <v>18</v>
      </c>
    </row>
    <row r="17" spans="1:3" ht="15.5" x14ac:dyDescent="0.35">
      <c r="A17" s="15" t="s">
        <v>19</v>
      </c>
      <c r="B17" s="16">
        <v>140000000</v>
      </c>
      <c r="C17" s="17" t="s">
        <v>12</v>
      </c>
    </row>
    <row r="18" spans="1:3" ht="31" x14ac:dyDescent="0.35">
      <c r="A18" s="15" t="s">
        <v>20</v>
      </c>
      <c r="B18" s="16">
        <v>63936000</v>
      </c>
      <c r="C18" s="17" t="s">
        <v>14</v>
      </c>
    </row>
    <row r="19" spans="1:3" ht="15.5" x14ac:dyDescent="0.35">
      <c r="A19" s="15" t="s">
        <v>21</v>
      </c>
      <c r="B19" s="16">
        <v>33300000</v>
      </c>
      <c r="C19" s="17" t="s">
        <v>14</v>
      </c>
    </row>
    <row r="20" spans="1:3" ht="15.5" x14ac:dyDescent="0.35">
      <c r="A20" s="15" t="s">
        <v>22</v>
      </c>
      <c r="B20" s="16">
        <v>33300000</v>
      </c>
      <c r="C20" s="17" t="s">
        <v>14</v>
      </c>
    </row>
    <row r="21" spans="1:3" ht="15.5" x14ac:dyDescent="0.35">
      <c r="A21" s="15" t="s">
        <v>23</v>
      </c>
      <c r="B21" s="16">
        <v>16650000</v>
      </c>
      <c r="C21" s="17" t="s">
        <v>24</v>
      </c>
    </row>
    <row r="22" spans="1:3" ht="15.5" x14ac:dyDescent="0.35">
      <c r="A22" s="15" t="s">
        <v>25</v>
      </c>
      <c r="B22" s="16">
        <v>12765000</v>
      </c>
      <c r="C22" s="17" t="s">
        <v>14</v>
      </c>
    </row>
    <row r="23" spans="1:3" ht="15.5" x14ac:dyDescent="0.35">
      <c r="A23" s="15" t="s">
        <v>26</v>
      </c>
      <c r="B23" s="16">
        <v>11100000</v>
      </c>
      <c r="C23" s="17" t="s">
        <v>14</v>
      </c>
    </row>
    <row r="24" spans="1:3" ht="15.5" x14ac:dyDescent="0.35">
      <c r="A24" s="15" t="s">
        <v>27</v>
      </c>
      <c r="B24" s="16">
        <v>10500000</v>
      </c>
      <c r="C24" s="17" t="s">
        <v>28</v>
      </c>
    </row>
    <row r="25" spans="1:3" ht="15.5" x14ac:dyDescent="0.35">
      <c r="A25" s="15" t="s">
        <v>29</v>
      </c>
      <c r="B25" s="16">
        <v>10000000</v>
      </c>
      <c r="C25" s="17" t="s">
        <v>24</v>
      </c>
    </row>
    <row r="26" spans="1:3" ht="15.5" x14ac:dyDescent="0.35">
      <c r="A26" s="15" t="s">
        <v>30</v>
      </c>
      <c r="B26" s="16">
        <v>4900000</v>
      </c>
      <c r="C26" s="17" t="s">
        <v>14</v>
      </c>
    </row>
    <row r="27" spans="1:3" ht="15.5" x14ac:dyDescent="0.35">
      <c r="A27" s="15" t="s">
        <v>31</v>
      </c>
      <c r="B27" s="16">
        <v>4500000</v>
      </c>
      <c r="C27" s="17" t="s">
        <v>14</v>
      </c>
    </row>
    <row r="28" spans="1:3" ht="15.5" x14ac:dyDescent="0.35">
      <c r="A28" s="15" t="s">
        <v>32</v>
      </c>
      <c r="B28" s="16">
        <v>4500000</v>
      </c>
      <c r="C28" s="17" t="s">
        <v>33</v>
      </c>
    </row>
    <row r="29" spans="1:3" ht="15.5" x14ac:dyDescent="0.35">
      <c r="A29" s="15" t="s">
        <v>34</v>
      </c>
      <c r="B29" s="16">
        <v>50000000</v>
      </c>
      <c r="C29" s="17" t="s">
        <v>28</v>
      </c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2023-10-06T01:36:45Z</dcterms:modified>
</cp:coreProperties>
</file>