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as1\Alcaldia\209-GRAL\20910-S-PDA\U-PrevDano-Antijur\Homes\1152693138\Mejora normativa\Agenda Regulatoria\"/>
    </mc:Choice>
  </mc:AlternateContent>
  <xr:revisionPtr revIDLastSave="0" documentId="8_{9BDF6330-05A9-49CA-ABB2-21EA50CE6022}" xr6:coauthVersionLast="47" xr6:coauthVersionMax="47" xr10:uidLastSave="{00000000-0000-0000-0000-000000000000}"/>
  <bookViews>
    <workbookView xWindow="-120" yWindow="-120" windowWidth="29040" windowHeight="15720" xr2:uid="{00000000-000D-0000-FFFF-FFFF00000000}"/>
  </bookViews>
  <sheets>
    <sheet name="Agenda 2026" sheetId="1" r:id="rId1"/>
    <sheet name="Hoja2" sheetId="2" state="hidden" r:id="rId2"/>
  </sheets>
  <definedNames>
    <definedName name="_xlnm._FilterDatabase" localSheetId="0" hidden="1">'Agenda 2026'!$A$9:$X$9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<sst xmlns="http://schemas.openxmlformats.org/spreadsheetml/2006/main" count="1089" uniqueCount="469">
  <si>
    <t>Datos básicos</t>
  </si>
  <si>
    <t xml:space="preserve">Nombre de la entidad </t>
  </si>
  <si>
    <t xml:space="preserve">Responsable del proceso </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</si>
  <si>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</si>
  <si>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</si>
  <si>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</si>
  <si>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</si>
  <si>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</si>
  <si>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</si>
  <si>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</si>
  <si>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Nombre del responsable técnico</t>
  </si>
  <si>
    <t>Cargo del responsable técnico</t>
  </si>
  <si>
    <t>Competencia legal de los firmantes para expedirlo</t>
  </si>
  <si>
    <t>Tema u objeto de la reglamentación</t>
  </si>
  <si>
    <t xml:space="preserve">Norma o acto administrativo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</si>
  <si>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</si>
  <si>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</si>
  <si>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</si>
  <si>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</si>
  <si>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</si>
  <si>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</si>
  <si>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</si>
  <si>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</si>
  <si>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 xml:space="preserve">Secretarías o dependencias participantes en el diseño </t>
  </si>
  <si>
    <t>Dependencias o secretarías firmantes del proyecto normativo</t>
  </si>
  <si>
    <t xml:space="preserve">SI </t>
  </si>
  <si>
    <t>NO</t>
  </si>
  <si>
    <t>Decreto</t>
  </si>
  <si>
    <t xml:space="preserve">Resolución </t>
  </si>
  <si>
    <t>Acuerdo</t>
  </si>
  <si>
    <t xml:space="preserve">Circular </t>
  </si>
  <si>
    <t>Otro</t>
  </si>
  <si>
    <t>CONPES</t>
  </si>
  <si>
    <t>Exhorto judicial</t>
  </si>
  <si>
    <t>Iniciativa propia</t>
  </si>
  <si>
    <t>Orden judicial</t>
  </si>
  <si>
    <t>Política sectorial</t>
  </si>
  <si>
    <t xml:space="preserve">Ley </t>
  </si>
  <si>
    <t>Plan Nacional de Desarrollo</t>
  </si>
  <si>
    <t>Política Territorial</t>
  </si>
  <si>
    <t>Dependencia, secretaría o entidad</t>
  </si>
  <si>
    <t>Correo electrónico institucional del responsable técnico</t>
  </si>
  <si>
    <t>Problema o necesidad a intervenir</t>
  </si>
  <si>
    <r>
      <t xml:space="preserve">
</t>
    </r>
    <r>
      <rPr>
        <b/>
        <sz val="18"/>
        <rFont val="Arial"/>
        <family val="2"/>
      </rPr>
      <t xml:space="preserve">
Alcaldía de Medellín</t>
    </r>
    <r>
      <rPr>
        <b/>
        <sz val="12"/>
        <rFont val="Arial"/>
        <family val="2"/>
      </rPr>
      <t xml:space="preserve">
</t>
    </r>
    <r>
      <rPr>
        <b/>
        <sz val="18"/>
        <rFont val="Arial"/>
        <family val="2"/>
      </rPr>
      <t>Agenda Regulatoria 
 Año 2026</t>
    </r>
    <r>
      <rPr>
        <b/>
        <sz val="12"/>
        <rFont val="Arial"/>
        <family val="2"/>
      </rPr>
      <t xml:space="preserve">
En la aplicación de las buenas prácticas para la mejora regulatoria
</t>
    </r>
  </si>
  <si>
    <t>Subsecretaría de Prevención del Daño Antijurídico-Secretaría General</t>
  </si>
  <si>
    <t>Actualización del Acuerdo 024 del 2015 " Por medio del cual se establece la Política Publica Social para los Habitantes
de la Calle del Municipio de Medellín"</t>
  </si>
  <si>
    <t>Secretaría de Inclusión Social y Familia</t>
  </si>
  <si>
    <t>Luz Angela Alvarez Henao</t>
  </si>
  <si>
    <t>Lider de programa de la Unidad de programas sociales especiales</t>
  </si>
  <si>
    <t>luza.alvarez@medellin.gov.co</t>
  </si>
  <si>
    <t xml:space="preserve">Secretaría de Inclusión Social y Familia subsecretaria de grupos poblacionales </t>
  </si>
  <si>
    <t xml:space="preserve">Decreto 883 de 2015 </t>
  </si>
  <si>
    <t>Actualización del Acuerdo 024 del 2015" Por medio del cual se establece la Política Publica Social para los Habitantes
de la Calle del Municipio de Medellín"</t>
  </si>
  <si>
    <t>Se requiere actualizar el acuerdo 024 del 2015.</t>
  </si>
  <si>
    <t>Acuerdo 024 del 2015</t>
  </si>
  <si>
    <t>Se requiere actualizar el acuerdo 024 del 2015, debido a que la población habitante de calle ha cambiado en cuanto a sus caracteristicas y sus necesidades, además que desde el nivel nacional se plateó la Política Pública social para habitantes de calle 2021-2031 la cual tiene como objetivo: Garantizar la protección, restablecimiento de los derechos e inclusión social de las personas
habitantes de la calle, mediante acciones intersectoriales que prevengan la vida en la calle, permitan
su superación, y mitiguen y reduzcan el daño ocasionado por esta opción de vida.</t>
  </si>
  <si>
    <t>“Por medio del cual se realiza depuración normativa, se derogan resoluciones y decretos relativos a los servicios de apoyo económico y hogares sustitutos y se unifican las medidas para la ejecución del servicio de apoyo económico”</t>
  </si>
  <si>
    <t>Catalina María Arboleda Góez</t>
  </si>
  <si>
    <t>Directora Técnica</t>
  </si>
  <si>
    <t>catalina.arboleda@medellin.gov.co</t>
  </si>
  <si>
    <t>Departamento Administrativo de Planeación Distrital - Secretaría de Salud</t>
  </si>
  <si>
    <t>Acuerdo 001 de 2024</t>
  </si>
  <si>
    <t>Apoyo económico dirigido a las Personas Mayores del Distrito de Medellín</t>
  </si>
  <si>
    <t>El documento CONPES 3877 de 2016 actualizó la metodología de identificación de familias vulnerables mediante el nuevo SISBEN, que ahora utiliza una clasificación alfanumérica en lugar de numérica. Esto afecta los criterios actuales usados por el Departamento de Planeación Distrital para realizar la base de priorización beneficiarios.</t>
  </si>
  <si>
    <t>Decreto 1090 de 2009</t>
  </si>
  <si>
    <t>La norma que regula la entrega de apoyo economico dirigido a las personas mayores no se actualiza desde el año 2009, por lo que requiere la actualización de los requisitos y criterios de ingreso a este servicio</t>
  </si>
  <si>
    <t>“Por medio del cual se modifica el Decreto 1256 de 2008, modificado por el Decreto 1373 de 2009”</t>
  </si>
  <si>
    <t>No aplica</t>
  </si>
  <si>
    <t>Regulación del Cabildo Mayor del Distrito de Medellín</t>
  </si>
  <si>
    <t>Actualización de los requisitos para postularse al Cabildo Mayor de Medellín</t>
  </si>
  <si>
    <t>Decreto 1256 de 2008</t>
  </si>
  <si>
    <t>"Por medio del cual se actualiza el Decreto 0853 de 2020 y se implementan nuevas disposiciónes en la estrategia de "Familias Cuidadoras", bajo el modelo gerontologico de protección a personas mayores y se dictan otras disposiciones."</t>
  </si>
  <si>
    <t>Elizabeth Vélez Gonzalez</t>
  </si>
  <si>
    <t>Líder de Proyecto</t>
  </si>
  <si>
    <t>elizabeth.velez@medellin.gov.co</t>
  </si>
  <si>
    <t>Regulación, en el ingreso, sostenimiento y aplicación de la estrategia de "Familias Cuidadoras"</t>
  </si>
  <si>
    <t>Actualización de los requisitos para postularse y mantenerse dentro de la estrategia de "Familias Cuidadoras"</t>
  </si>
  <si>
    <t>Decreto 0853 de 2020</t>
  </si>
  <si>
    <t xml:space="preserve">Política Pública para la Familia </t>
  </si>
  <si>
    <t xml:space="preserve">Unidad Familia Medellín
Secretaria de Inclusión Social y Familia </t>
  </si>
  <si>
    <t xml:space="preserve">Katalina Maria Moreno Tamayo  </t>
  </si>
  <si>
    <t>katalina.moreno@medellin.gov.co</t>
  </si>
  <si>
    <t xml:space="preserve">Secretaria de Inclusión Social y Familia
Departamento Administrativo de Planeación
Secretaria de Mujeres
Secretaria de Juventud
Secretaria Educación
Secretaria de Cultura Ciudadana
Secretaria de Seguridad y Convivencia 
Secretaria de Salud
Instituto de Deportes y Recreación INDER
</t>
  </si>
  <si>
    <t xml:space="preserve">Secretaria de Inclusión Social y Familia
Departamento Administrativo de Planeación
Secretaria de Mujeres
Secretaria de Juventud
Secretaria Educación
Secretaria de Cultura Ciudadana
secretaría de Seguridad y Convivencia 
Secretaria de Salud
Instituto de Deportes y Recreación INDER
</t>
  </si>
  <si>
    <t>Acuerdo 54 del 2011</t>
  </si>
  <si>
    <t>Actualización del Acuerdo 54 del 2011 "Por medio del cual se adopta la Política Pública para la promoción, prevención, atención, protección, garantía y restablecimientos de los derechos para la Familia en el Municipio de Medellín".</t>
  </si>
  <si>
    <t xml:space="preserve">
Baja capacidad de agencia de las familias como sujeto colectivo de derechos, afecta sus dinámicas internas.
</t>
  </si>
  <si>
    <t xml:space="preserve">Derogación del Acuerdo 54 del 2011 "Por medio del cual se adopta la Política Pública para la promoción, prevención, atención, protección, garantía y restablecimientos de los derechos para la Familia en el Municipio de Medellín".
Derogación Decreto 0835 del 2013 "Por medio del Cual se reglamenta parcialmente la Política Pública para la Familia adoptado por el Acuerdo 54 del 2011".
Derogación Acuerdo 34 del 1994 "Por medio del cual se institucionaliza el Foro Anual de Familia en la Ciudad de Medellín y se da continuidad en su desarrollo y efectos".
Derogación Acuerdo 23 del 2010 "Por medio del cual se crea el Observatorio de Familia del Municipio de Medellín".
Derogación de Decreto 1298 del 2003 "Crea el Comité Municipal para la Familia"
</t>
  </si>
  <si>
    <t>El Acuerdo 54 de 2011 cumplió su ciclo, por lo cual se hace necesario realizar una actualización de la Política Pública para la Familia. Esta actualización busca dar respuesta al problema público que enfrentan actualmente las familias de Medellín.
Asimismo, se considera necesaria la revisión y actualización de las dependencias corresponsables de la garantía de los derechos de las familias.
Además, se propone la derogación de la normativa existente relacionada con las familias de Medellín, con el fin de unificarla y asegurar que dé respuestas efectivas a los desafíos actuales.</t>
  </si>
  <si>
    <t xml:space="preserve">Secretaría de Inclusión Social y Familia </t>
  </si>
  <si>
    <t xml:space="preserve">Daissy Moncada Gallego </t>
  </si>
  <si>
    <t xml:space="preserve">Líder de Proyecto </t>
  </si>
  <si>
    <t xml:space="preserve">daissy.moncada@medellin.gov.co </t>
  </si>
  <si>
    <t xml:space="preserve">Secretaría de Inclusión Social y Familia, 
Secretaría de Educación, 
Secretaría de Desarrollo Económico, 
ISVIMED,
Secretaría de Gestión Territorial, 
Secretaría de Movilidad, 
EDU, 
Secretaría de Infraestructura Física, Secretaría de Medio Ambiente, Gerencia de Corregimientos, Secretaría de las Mujeres 
Secretaría de Cultura Ciudadana, Secretaría de Seguridad y Convivencia Ciudadana, Secretaría de Paz y Derechos Humanos, INDER, Secretaría de Juventud, Secretaría de Salud, Secretaria de Participación, Departamento Adminstrativo de Planeación, Secretaría de Comunicaciones, SAPIENCIA, Secretaría de Innovación digital, Gerencia étnica  </t>
  </si>
  <si>
    <t>Acuerdo 143 de 2019 “Por medio del cual se define la Política Pública para el desarrollo integral, el
reconocimiento y la potenciación de niñas, niños y adolescentes como sujetos de
derechos y sujetos políticos en la ciudad y ruralidad de Medellín, se deroga el acuerdo
084 de 2006 y se dictan otras disposiciones”</t>
  </si>
  <si>
    <t xml:space="preserve">Acuerdo 143 de 2019 "Por medio del cual se define la política pública para el desarrollo integral, el reconocimiento y la potenciación de niñas, niños y adolescentes como sujetos de derechos y sujetos políticos en la ciudad y ruralidad de Medellín </t>
  </si>
  <si>
    <t>No</t>
  </si>
  <si>
    <t>N/A</t>
  </si>
  <si>
    <t>Proyecto de Acuerdo para la actualización de la Política Pública
de Seguridad y Soberanía Alimentaria y Nutricional de Medellín</t>
  </si>
  <si>
    <t>Lina Marcela Chavarriaga Maya</t>
  </si>
  <si>
    <t>lina.chavarriaga@medellin.gov.co</t>
  </si>
  <si>
    <t>Secretaría de Inclusión Social y Familia - Equipo de Seguridad Alimentaria y Nutricional</t>
  </si>
  <si>
    <t>La competencia para expedir acuerdos en cabeza del Concejo Distrital sobre políticas públicas, planes y programas se encuentra en el Artículo 313 de la Constitución Política Numeral 2: adoptar los planes y programas de desarrollo económico y social. Numeral 10: dictar normas necesarias para el control, la preservación y defensa del patrimonio ecológico y cultural.</t>
  </si>
  <si>
    <t xml:space="preserve">Actualización de la Política Pública de Seguridad y Soberanía Alimentaria y Nutricional en el Distrito Especial de Ciencia, Tecnología e Innovación de Medellín, como instrumento orientado a la garantía constitucional  del derecho humano a la alimentación adecuada, digna, saludable, sostenible y culturalmente aceptable. </t>
  </si>
  <si>
    <t>Inseguridad alimentaria y nutricional en el Distrito de Medellín</t>
  </si>
  <si>
    <t>Se actualiza la Política Pública de Seguridad y Soberanía Alimentaria y Nutricional (Acuerdo 038 de 2005 y Acuerdo 100 de 2013)</t>
  </si>
  <si>
    <t>Acuerdo Distrital</t>
  </si>
  <si>
    <t xml:space="preserve">El problema de la inseguridad alimentaria y nutricional persiste en el Distrito de Medellín, afectando de manera directa el bienestar y las oportunidades de desarrollo de miles de hogares. Aunque se han implementado diversas acciones en los últimos años, los cambios en el contexto social, económico y territorial exigen actualizar y fortalecer la política pública para responder de manera más efectiva a las necesidades actuales y proyectar soluciones sostenibles a largo plazo. </t>
  </si>
  <si>
    <t>No.
El Proyecto de Acuerdo no genera costos, cargas ni obligaciones económicas directas sobre las micro, pequeñas y medianas empresas.</t>
  </si>
  <si>
    <t>No, porque es la actualización de una política pública.</t>
  </si>
  <si>
    <t>Este Acuerdo deroga el Acuerdo 038 de 2005 y por consiguiente el Acuerdo 100 de 2013 de manera expresa.</t>
  </si>
  <si>
    <t>Dado el proceso de actualización de la Política Pública de Seguridad Alimentaria y Nutricional del Distrito, se da lugar a un nuevo acuerdo cuya vigencia deroga las versiones previas.</t>
  </si>
  <si>
    <t>Por el cual se acutualiza El Decreto Municipal N°1240 de 2015 estableció el Sistema Municipal de Gestión del Riesgo de Desastres.</t>
  </si>
  <si>
    <t>DAGRD</t>
  </si>
  <si>
    <t xml:space="preserve">Juan David Moreno Aristizabal </t>
  </si>
  <si>
    <t xml:space="preserve">Lider de Proyecto Equipo Técnico </t>
  </si>
  <si>
    <t>juand.moreno@medellin.gov.co</t>
  </si>
  <si>
    <t>Ley 1523 de 2012, y Acuerdo 059 de 2011</t>
  </si>
  <si>
    <t xml:space="preserve">Modificación de las Comités y Comisiones asesoras del Sistema Distrital de Gestión del Riesgo de Desastres (GRD)   </t>
  </si>
  <si>
    <t>Implementación de la Política Püblica Territorial en GRD</t>
  </si>
  <si>
    <t>Dercreto 1240 de 2015</t>
  </si>
  <si>
    <t xml:space="preserve">Necesidad de Modificar y adecuar coordinaciones de comités y comisiones asesoras y sus funciones </t>
  </si>
  <si>
    <t>Por el cual se crean especialidades en el Cuerpo Oficial de Bomberos Medellín y se dictan otras disposiciones</t>
  </si>
  <si>
    <t>Marcela Gomez Rendon</t>
  </si>
  <si>
    <t>Subdirectora de Manejo de Desastres</t>
  </si>
  <si>
    <t>marcela.gomezr@medellin.gov.co</t>
  </si>
  <si>
    <t xml:space="preserve">Ley 1575 de 2012; Ley 1523 de 2012. </t>
  </si>
  <si>
    <t>Desarrollar y fortalecer las diferentes modalidades de atención del Sistema Nacional de Gestión del Riesgo a través de las especialidades para atención de emergencias, estableciendo los instrumentos para su desarrollo integral y sostenible que posibilite determinar objetivos, operación y servicios, que se han generado como resultado de la necesidad de articular, interactuar y organizar las operaciones en campo, así como la necesidad de mantener la unidad en conceptos y procesos mediante el fortalecimiento de los mismos, de manera tal que la ciudadanía reciba un mejor servicio.</t>
  </si>
  <si>
    <t xml:space="preserve">Necesidad de fortalecer y caracterizar las especializadades de rescate y atención de emergencias </t>
  </si>
  <si>
    <t>Necesidad de potenciar y fortalecer las capacidades técnicas y operativas en la atención de emergencias</t>
  </si>
  <si>
    <t>Por el cual se adopta la Estrategia de Protección Financiera
del riesgo de desastres con enfoque en
Cambio climático y variabilidad climática</t>
  </si>
  <si>
    <t xml:space="preserve">Carlos Andres Quintero Monsalve </t>
  </si>
  <si>
    <t>Director DAGRD</t>
  </si>
  <si>
    <t>carlosa.quintero@medellin.gov.co</t>
  </si>
  <si>
    <t>DAGRD, Secretaría de Hacienda, Secretaría General</t>
  </si>
  <si>
    <t>Identificar el riesgo fiscal debido a la ocurrencia de desastres, gestionando los instrumentos
financieros para la Gestión del Riesgo, y el Aseguramiento del riesgo, teniendo en cuenta la articulación con sectores públicos y el sector privado</t>
  </si>
  <si>
    <t>Esta Estrategia de Protección Financiera frente al Riesgo de Desastres es una herramienta clave para que, cuando llegue una emergencia, estemos listos. No solo para responder mejor y más rápido, sino para proteger lo que tanto nos ha costado construir. Es un escudo que salvaguarda nuestras finanzas públicas, pero también garantiza la continuidad de los servicios esenciales y, sobre todo, protege la vida de
nuestra gente.</t>
  </si>
  <si>
    <t>Acuerdo 059 de 2011</t>
  </si>
  <si>
    <t>Cumplimiento de la linea estratégica de gestión financiera de la Política Püblica Territorial en GRD, en consecuencia con las dinámicas ocasionadas por el Cambio Climático</t>
  </si>
  <si>
    <t xml:space="preserve">
Proyecto de acuerdo por medio del cual se institucionaliza el Sistema de Cuidado de Medellín y se deroga el Acuerdo 27 de 2015 </t>
  </si>
  <si>
    <t>Secretaría de las Mujeres</t>
  </si>
  <si>
    <t>Maria Alejandra Giraldo Gaviria</t>
  </si>
  <si>
    <t>Contratista</t>
  </si>
  <si>
    <t>mariagiraldog@itm.edu.co</t>
  </si>
  <si>
    <t>Secretaría de las Mujejeres y Unidad de Discapacidad - Secretaría de Inclusión Social y Familia</t>
  </si>
  <si>
    <t xml:space="preserve">Secretaría de las Mujeres </t>
  </si>
  <si>
    <t xml:space="preserve">La competencia para presentar proyectos de acuerdo corresponde al Alcalde Distrital de Medellín, conforme al numeral 5 del artículo 315 y al numeral 2 del artículo 313 de la Constitución Política, al artículo 71 de la Ley 136 de 1994, y al artículo 27 de la Ley 1617 de 2013, que permite que dichos proyectos sean presentados por conducto de sus secretarios de despacho.
En virtud de las competencias establecidas en el artículo 182 del Decreto 883 de 2015, la Secretaría de las Mujeres que corresponde a la Secretaría de las Mujeres liderar la formulación, articulación, coordinación e implementación de las políticas públicas y estrategias orientadas a la promoción, protección, restitución y garantía de los derechos de las mujeres.
</t>
  </si>
  <si>
    <t>La institucionalización del Sistema Distrital de Cuidado de Medellín como una estrategia integral que se viene implementando en la ciudad y que actúa como mecanismo de articulación, coordinación y gestión de las políticas, programas, servicios e infraestructura del cuidado, orientada a garantizar los derechos de las personas cuidadoras y de quienes requieren cuidado, mediante la corresponsabilidad entre el Estado, la sociedad, las familias y el sector privado.</t>
  </si>
  <si>
    <t>La necesidad de reconocer, redistribuir, reducir, representar y retribuir el trabajo de cuidado no remunerado, que recae de manera desproporcionada sobre las mujeres, con el fin de transformar la organización social del cuidado en el Distrito de Medellín y garantizar el goce efectivo de los derechos de las personas cuidadoras y de quienes requieren cuidado, asistencia o apoyo, ante la ausencia de una estrategia integral y articulada que promueva la corresponsabilidad del cuidado y la equidad en las oportunidades y el bienestar.</t>
  </si>
  <si>
    <t>Acuerdo 27 de 2015 "Por medio del cual se establece una política pública para cuidadoras y cuidadores familiares y voluntarios de personas con dependencia de cuidado y conformación de redes barriales de cuidado en el Municipio de Medellín"</t>
  </si>
  <si>
    <t>Iniciativa del Alcalde Distrital de Medellín, a través de la Secretaría de las Mujeres. El Sistema Distrital de Cuidado se encuentra contemplado en el Plan de Desarrollo Distrital 2024–2027 “Medellín Te Quiere” como un proyecto estratégico del componente “Equidad de Género y Autonomía Económica de las Mujeres”, orientado a consolidar la organización social del cuidado y a fortalecer la corresponsabilidad entre el Estado, la comunidad, las familias y el sector privado.</t>
  </si>
  <si>
    <t>Sí</t>
  </si>
  <si>
    <t>Se deroga el Acuerdo 027 de 2015 por encontrarse desactualizado y no responder a las demandas actuales en materia de cuidado. Los avances de la política de cuidadores serán incorporados al Sistema de Cuidado de Medellín, que adopta un enfoque integral, transversal y sistematico con perspectiva de género, reconociendo el cuidado como un trabajo y un derecho fundamental. La derogación evita duplicidad de funciones, dispersión de recursos y confusión normativa, permitiendo concentrar los esfuerzos institucionales en la implementación efectiva del Sistema.”</t>
  </si>
  <si>
    <t>La fecha que se tiene proyectada para presentar el proyecto de acuerdo ante el Concejo Distrital es en el primer periodo de sesiones ordinarias (Marzo - Abril 2026)</t>
  </si>
  <si>
    <t>Proyecto de Decreto Distrital “Por medio del cual se reglamenta el Acuerdo Municipal 143 de del 03 de diciembre de 2019 “Por medio del cual se define la Política Pública para el desarrollo integral, el reconocimiento y la potenciación de niñas, niños y adolescentes como sujetos de derechos y sujetos políticos en la ciudad y ruralidad de Medellín, se deroga el acuerdo 084 de 2006 y se dictan otras disposiciones”</t>
  </si>
  <si>
    <t>Se hace necesario realizar la reglamentación de la Política Pública 
para el desarrollo integral, el reconocimiento y la potenciación de niñas, niños y adolescentes como sujetos de derechos y sujetos políticos en la ciudad y ruralidad de Medellín</t>
  </si>
  <si>
    <t>Resolución por medio de la cual se regula el Calendario Académico (Calendario A y Calendario B)</t>
  </si>
  <si>
    <t>Subsecretaria de Prestación del Servicio</t>
  </si>
  <si>
    <t>Jorge Ivan Rios Riviera</t>
  </si>
  <si>
    <t>Subsecretario de Prestación del Servicio</t>
  </si>
  <si>
    <t xml:space="preserve"> jorge.rios@medellin.gov.co</t>
  </si>
  <si>
    <t>Secretaria De Educación</t>
  </si>
  <si>
    <t>Ley 115 de 1994
Ley 715 de 2001
Decreto 1075 de 2015</t>
  </si>
  <si>
    <t>Adoptar y regular el Calendario Académico oficial del Distrito (Calendario A y Calendario B) para establecimientos educativos oficiales y lineamientos para no oficiales, fijando periodos académicos, semanas lectivas, receso, desarrollo institucional y cronograma de evaluaciones.</t>
  </si>
  <si>
    <t>Garantizar uniformidad, continuidad y calidad en la prestación del servicio educativo</t>
  </si>
  <si>
    <t>Resolución del año anterior</t>
  </si>
  <si>
    <t>Resolución de carácter general</t>
  </si>
  <si>
    <t>Sectorial: Secretaría de Educación – Subsecretaría de Prestación del Servicio, en cumplimiento de lineamientos del MEN y de la planeación anual del servicio educativo.</t>
  </si>
  <si>
    <t>Si, deroga la resolución de calendario de la vigencia anterior por obsolescencia temporal.</t>
  </si>
  <si>
    <t>La resolución de calendario es anual.</t>
  </si>
  <si>
    <t>Gestion De La Cobertura Educativa</t>
  </si>
  <si>
    <t>Subsecretaria De Planeación Educativa
Secretaria De Educacion</t>
  </si>
  <si>
    <t>Santiago Cardenas</t>
  </si>
  <si>
    <t>Profesional Universitario</t>
  </si>
  <si>
    <t>santiago.cardenas@medellin.gov.co</t>
  </si>
  <si>
    <t>Subsecretaria De Planeación Educativa.</t>
  </si>
  <si>
    <t>Por medio de la cual se establecen las condiciones generales que rigen el proceso de gestión
de la cobertura educativa a cargo de las entidades territoriales certificadas en educación</t>
  </si>
  <si>
    <t>Necesidad De Gestionar La Cobertura Educativa En La Ciudad De Medellín</t>
  </si>
  <si>
    <t xml:space="preserve">Resolución Ministerial. No. 005862 29 Abr 2024.
(El Distrito Expide Una Resolución Anualmente Que Para El Año 2025 Fue La Resolución No. 202550041789 De 09-06-2025)  </t>
  </si>
  <si>
    <t>Resolución Ministerial</t>
  </si>
  <si>
    <t>Si</t>
  </si>
  <si>
    <t>Rediseño institucional de  transición de Municipio a Distrito Especial de Ciencia, Tecnología e Innovación</t>
  </si>
  <si>
    <t>Secretaría de Gestión Humana y Servicio a la Ciudadanía</t>
  </si>
  <si>
    <t>Jonathan Giraldo González</t>
  </si>
  <si>
    <t>Subsecretario de Despacho</t>
  </si>
  <si>
    <t>jonathan.giraldo@medellin.gov.co</t>
  </si>
  <si>
    <t>Todas las Secretarías, Unidad Administrativa Especial Buen Comienzo, Gerencias, Departamento Administrativo de Planeación</t>
  </si>
  <si>
    <t>Despacho del Alcalde</t>
  </si>
  <si>
    <t xml:space="preserve"> Constitución de 1991, numeral 7, articulo 315, el numeral 4 del literal D) del artículo 91 de la Ley 136 de 1994 modificado por el artículo 29 de la Ley 1551 de 2012, el artículo 115 de la Ley 489 de 1998, Decreto Nacional1609 de 2023 </t>
  </si>
  <si>
    <t>Asumir nuevas competencias  y funciones como Distrito</t>
  </si>
  <si>
    <t>La reglamentación desarrollada mediante el Decreto Distrital 1139 de 2023 tiene por objeto establecer las disposiciones necesarias para la implementación del régimen jurídico, administrativo y funcional del Distrito Especial de Ciencia, Tecnología e Innovación de Medellín, en cumplimiento de lo dispuesto en el Acto Legislativo 01 de 2021 y la Ley 2286 de 2023, que otorgaron a la ciudad la calidad de Distrito Especial.</t>
  </si>
  <si>
    <t xml:space="preserve">Decreto 883 de 2015, Decreto 1364 de 2012, Acuerdo 01 de 2016,  Decreto 863 de 2020, Acuerdo 33 de 2021,  Acuerdo 01 de 2024, Acuerdo 07 de 2024 </t>
  </si>
  <si>
    <t>Se adelantará la compilación del Decreto 883 de 2015, incorporando todas sus modificaciones y actualizándolo con las nuevas funciones derivadas del proceso de transición institucional de Municipio a Distrito Especial de Ciencia, Tecnología e Innovación de Medellín, en un único acto administrativo que consolide la normativa vigente.</t>
  </si>
  <si>
    <t>Por medio del cual se modifica y se adopta la Planta de Empleos y Oficios del Distrito Especial de Ciencia, Tecnología e Innovación de Medellín</t>
  </si>
  <si>
    <t>Subsecretaría de Desarrollo Institucional Unidad Planta de Empleos</t>
  </si>
  <si>
    <t>Despacho del Alcalde y Secretaría de Gestión Humana y Servicio a la Ciudadanía</t>
  </si>
  <si>
    <t xml:space="preserve">numeral 7 del artículo 315 de la Constitución Política, el numeral 4 del literal D) del artículo 91 de la Ley 136 de 1994 modificado por el artículo 29 de la Ley 1551 de 2012, el artículo 115 de la Ley 489 de 1998, Decreto Nacional1609 de 2023 </t>
  </si>
  <si>
    <t>Se modifica y adopta la Planta de Empleos de acuerdo a las necesidades institucionales</t>
  </si>
  <si>
    <t>Actualizar  la Planta de Empleos y Oficios del Distrito Especial de Ciencia, Tecnología e Innovación de Medellín, con el fin de garantizar su adecuación a las necesidades institucionales, funcionales y normativas del Distrito.</t>
  </si>
  <si>
    <t>El Decreto que modifica y adopta la planta de empleos que este vigente.</t>
  </si>
  <si>
    <t xml:space="preserve"> Por medio del cual se conforma el Comité Institucional de Gestión y Desempeño y se derogan unas disposiciones contrarias </t>
  </si>
  <si>
    <t>Subsecretaría de Desarrollo Institucional Unidad Planeación Organizacional</t>
  </si>
  <si>
    <t xml:space="preserve"> numeral 3° del artículo 315 de la Constitución Política; numeral 1° literal d) del artículo 91 Ley 136 de 1994 modificado por el artículo 29 de la Ley 1551 de 2012, el artículo 2.2.22.3.8 del Decreto 1083 de 2015, modificado por el artículo 1 del Decreto 1499 de 2017, Decreto 1609 de 2023 </t>
  </si>
  <si>
    <t xml:space="preserve">Modificar el Decreto 0854 de 2023 </t>
  </si>
  <si>
    <t xml:space="preserve">Modificar el Decreto 0854 de 2023 para incluiros oficiales de privacidad y de seguridad de la información, y ajustes de nombres de algunas dependencias según estudio técnico de estructura </t>
  </si>
  <si>
    <t>Por medio del cual se adopta el ajuste al Modelo de Operación por Procesos del Municipio de Medellín, Nivel Central y se deroga el Decreto 1985 de 2015. </t>
  </si>
  <si>
    <t>los artículos 209, 269 y numeral 1 del artículo 315 de la Constitución Política, artículos 1 y 5 de Ley 87 de 1993, numeral 1, literal d, del artículo 91 de la Ley 136 de 1994, capítulo VI de Ley 489 de 1998, Decreto Reglamentario Nacional 1499 de 2017</t>
  </si>
  <si>
    <t xml:space="preserve">Modificar el Decreto 0225 de 2022 </t>
  </si>
  <si>
    <t>Actualizar el Modelo de Operación por Procesos, incorporando los ajustes derivados de la transición de Municipio a Distrito y del estudio técnico de estructura organizacional.</t>
  </si>
  <si>
    <t>RESOLUCION ELEMENTOS DE PROTECCION PERSONAL</t>
  </si>
  <si>
    <t>GESTION HUMANA Y SERVICIO A LA CIUDADANIA</t>
  </si>
  <si>
    <t>PAULA ANDREA  PEÑA RODRIGUEZ</t>
  </si>
  <si>
    <t>PU</t>
  </si>
  <si>
    <t>paula.pena@medellin.gov.co</t>
  </si>
  <si>
    <t>UNIDAD DE GESTION DE REISGO LABORAL</t>
  </si>
  <si>
    <t>DECRETO DISTRITAL 0167 DE 2024</t>
  </si>
  <si>
    <t>ELEMENTOS DE PROTECCION PERSONAL EPP</t>
  </si>
  <si>
    <t xml:space="preserve">Entrega,uso y reposicion de los EPP </t>
  </si>
  <si>
    <t xml:space="preserve">Decreto 1072 de 2015 (mayo 26)
Articulo 2.2.4.6.24 </t>
  </si>
  <si>
    <t>NA</t>
  </si>
  <si>
    <t>Junio de 2026</t>
  </si>
  <si>
    <t>RESOLUCION Por el cual se establece la conformación y operatividad de los comités de emergencias del Distrito de Medellin</t>
  </si>
  <si>
    <t>LUZ MARLENY RODRIGUEZ</t>
  </si>
  <si>
    <t>luzm.rodriguez@medellin.gov.co</t>
  </si>
  <si>
    <t>COMITES DE EMERGENCIAS</t>
  </si>
  <si>
    <t>conformación y operatividad de los comités de emergencias del Distrito de Medellin</t>
  </si>
  <si>
    <t xml:space="preserve">Decreto 1072 de 2015  Artículo 2.2.4.6.25, </t>
  </si>
  <si>
    <t>Actualizacion</t>
  </si>
  <si>
    <t>Marzo de 2026</t>
  </si>
  <si>
    <t xml:space="preserve">Resolución por medio de la cual se reglamenta la práctica de evaluaciones médicas ocupacionales en el distrito Especial de Medellín </t>
  </si>
  <si>
    <t>IVAN DE JESÚS ARBOLEDA</t>
  </si>
  <si>
    <t>LÍDER DE PROYECTO</t>
  </si>
  <si>
    <t>ivan.arboleda@medellin.gov.co</t>
  </si>
  <si>
    <t>EVALUACIONES OCUPACIONALES</t>
  </si>
  <si>
    <t>Reglamentación interna atendiendo a los nuevos lineamientos emitidos mediante la Resolución 1843 de 2025 del Ministerio del Trabajo</t>
  </si>
  <si>
    <t>Decreto 1072 de 2015, Resolución 1843 de 2025</t>
  </si>
  <si>
    <t>Decreto de Modificación al Decreto 788 de 2021</t>
  </si>
  <si>
    <t>LINA MARIA MEJIA ACEVEDO</t>
  </si>
  <si>
    <t>lina.mejia@medellin.gov.co</t>
  </si>
  <si>
    <t>UNIDAD DE GESTION PUBLICA</t>
  </si>
  <si>
    <t>DECRETO 788 DE 2021</t>
  </si>
  <si>
    <t>Modalidad DE TELETRABAJO</t>
  </si>
  <si>
    <t>Reglamentacción  Interna</t>
  </si>
  <si>
    <t>DECRETO 788 DE2021</t>
  </si>
  <si>
    <t>Eneo de 2026</t>
  </si>
  <si>
    <t xml:space="preserve">"Por medio del cual se modifica el Decreto 1767 del 08 de octubre de 2010" </t>
  </si>
  <si>
    <t>Equipo de Formación y Capacitación</t>
  </si>
  <si>
    <t>Sandra patricia Alvarez Mejia</t>
  </si>
  <si>
    <t xml:space="preserve">Profesional Universitario </t>
  </si>
  <si>
    <t>sandra.alvarez@medellin.gov.co</t>
  </si>
  <si>
    <t>Equipo de Formación y Capacitación, Unidad de Gestión Pública, Secretaría de Gestión Humana y Servicio a la Ciudadanía</t>
  </si>
  <si>
    <t>Alcalde de Medellin</t>
  </si>
  <si>
    <t>Art 315 Constitución Política; numeral 1 literal D del artículo 91 ley 136 de 1994; Decreto 1567 de 1998</t>
  </si>
  <si>
    <t>Actualizar el Decreto 1767 de 2010 del Sistema de Formación Institucional del Distrito de Medellín</t>
  </si>
  <si>
    <t>Actualización del Sistema de Formación Institucional del Distrito de Medellín</t>
  </si>
  <si>
    <t>Decreto 1767 del 08 de octubre de 2010</t>
  </si>
  <si>
    <t>Varias disposiciones del decreto, deben ajustarse a la normatividad vigente y a la estructura actual del Distrito. Por ejemplo la Escuela de formación no existe y los cargos que allí se plantean tampoco. Los componentes pedagógicos se deben actualizar. Asi mismo deben alinearse a las dimensiones y ejes de formación establecidas  en el actual Plan Nacional de Formación y Capacitación 2023-2030</t>
  </si>
  <si>
    <t>"Por medio del cual se modifica el Decreto 1767 del 08 de octubre de 2010" </t>
  </si>
  <si>
    <t>Profesional Universitario </t>
  </si>
  <si>
    <t> Varias disposiciones del decreto, deben ajustarse a la normatividad vigente y a la estructura actual del Distrito. Por ejemplo la Escuela de formación no existe y los cargos que allí se plantean tampoco. Los componentes pedagógicos se deben actualizar. Asi mismo deben alinearse a las dimensiones y ejes de formación establecidas  en el actual Plan Nacional de Formación y Capacitación 2023-2030</t>
  </si>
  <si>
    <t>Iniciativa Propia</t>
  </si>
  <si>
    <t>Propia</t>
  </si>
  <si>
    <t>Política Pública para la población Negra, Afrodescendiente, Raizal y Palenquera del Distrito de Medellín</t>
  </si>
  <si>
    <t>Gerencia Étnica</t>
  </si>
  <si>
    <t>Víctor Raúl Eduardo Velásquez Bolívar</t>
  </si>
  <si>
    <t>Líder de proyecto</t>
  </si>
  <si>
    <t>victor.velasquez@medellin.gov.co</t>
  </si>
  <si>
    <t>Gerencia Éttnica  - Inclusión social y Familia</t>
  </si>
  <si>
    <t xml:space="preserve">Despacho del Alcalde - Secretaria de Inclusión Social y Familia - Gerencia Éttnica  </t>
  </si>
  <si>
    <t>artículos 209 y 315 de la Constitución Política, los artículos 5 de la Ley 489 de 1998, artículo 92 de la Ley 136 de 1994, modificado por el artículo 30 de la Ley 1551 de 2012, el artículo 178 del Decreto Municipal 883 de 2015, Modificado Acuerdo Distrital 001 de 2024</t>
  </si>
  <si>
    <t>Política Pública para la población negra, afrodescendiente, raizal y palenquera</t>
  </si>
  <si>
    <t>Las poblaciones negras, afrocolombianas, afrodescendientes, raizal y palenquera del Distrito de Medellín enfrentan bajos niveles de desarrollo en las dimensiones organizativa, participativa, cultural, social, económica, ambiental, territorial y política que sustentan su proyecto de vida colectivo.</t>
  </si>
  <si>
    <t>Sistema de estímulos para la población negra, afrodescendiente, raizal y palenquera</t>
  </si>
  <si>
    <t>Despacho del Alcalde - Secretaria de Inclusión Social y Familia - Gerencia Éttnica</t>
  </si>
  <si>
    <t>Establecer el Sistema Distrital de Estímulos para la Población Negra, Afrodescendiente, Raizal y Palenquera de Medellín, como instrumento de acción afirmativa orientado a reconocer, promover y fortalecer las capacidades individuales y colectivas de esta población en los ámbitos educativo, cultural, económico, social y comunitario.</t>
  </si>
  <si>
    <t>Se identifica la necesidad de crear un sistema distrital de estímulos con enfoque étnico, que permita reconocer las trayectorias, potenciar las capacidades y promover la participación efectiva de la población negra, afrodescendiente, raizal y palenquera en los procesos de desarrollo social, cultural y económico de Medellín.</t>
  </si>
  <si>
    <t>"Por medio del cual se deroga el Decreto 1212 de 2021 y se dictan otras disposiciones"</t>
  </si>
  <si>
    <t>Secretaría de Gestión y Control Territorial</t>
  </si>
  <si>
    <t>Carlos Bayro García</t>
  </si>
  <si>
    <t>Líder de Programa</t>
  </si>
  <si>
    <t>carlosb.garcia@medellin.gov.co</t>
  </si>
  <si>
    <t>Secretaría de Medio Ambiente, Secretaría de Salud, Departamento Administrativo de Planeación, Secretaría de Gestión y Control Territorial</t>
  </si>
  <si>
    <t>artículo 315 de la Constitución Política, artículo 91 de la Ley 136 de 1994 artículo 2.2.6.1.4.11 del Decreto Nacional 1077 de 2015 artículos 8 y 14 del Decreto municipal 883 de 2015, artículo 268, literal D del Acuerdo 048 de 2014</t>
  </si>
  <si>
    <t>Reglamentar los Protocolos Ambientales y Urbanísticos</t>
  </si>
  <si>
    <t xml:space="preserve">Ante la indefinición de los responsables precisos de la verificación de la condiciones ambientales y urbanísticas, así como de la ausencia de un paso a paso detallado como lo requiere un protocolo, se identificó la necesidad de modificar el Decreto 1212 de 2021 para así aterrizarlo a la realidad de lo demandado por él y el Plan de Ordenamiento Territorial. </t>
  </si>
  <si>
    <t>literal D del Acuerdo 048 de 2014</t>
  </si>
  <si>
    <t>no</t>
  </si>
  <si>
    <t>La modificación de mediano plazo del plan de ordenamiento territorial y discordancia con el Decreto 883 de 2015</t>
  </si>
  <si>
    <t>"Por medio del cual se derogan los decretos 1147 y 2454 de 2005 y se reglamenta el procedimiento de Recibo de obra, la expedición de la Autorización de Ocupación de Inmuebles y se dictan otras disposiciones."</t>
  </si>
  <si>
    <t>Decreto - Ley 78 de 1987, artículo 2, numerales 7 y 11 Decreto 1077 de 2015, Decreto único del sector vivienda. Artículo 2.2.6.1.4.1. Decreto 2150 de 1995, Artículo 61 Ley 388 de 1997, artículo 104, numeral 6</t>
  </si>
  <si>
    <t>reglamentar el proceso de recibo de obra conducente a la expedición o recepción del AOI o el CTO, respectivamente</t>
  </si>
  <si>
    <t>el Consejo de Estado, radicado 2006-01065, mediante sentencia de 21 de mayo de 2020 declaró la nulidad de los artículos 5 del Acuerdo Municipal 45 de 15 de diciembre de 2004, expedido por el Concejo Municipal de Medellín; 8 y 9 del Decreto reglamentario. 1147 de 27 de mayo de 2005 se identificó la necesidad de actualizar una norma de relativo desuso y que, en cierta medida, se aparta de normas de nivel nacional. Se debe plasmar el proceso a seguir dentro de la administración para la atención y aprobación de la solicitud de expedición de la autorización aludida.</t>
  </si>
  <si>
    <t>Decreto 1077 de 2015, Decreto único del sector vivienda. Artículo 2.2.6.1.4.1.</t>
  </si>
  <si>
    <t>si</t>
  </si>
  <si>
    <t>El cambio normativo alrededor de la seguridad constructiva dispuesto por la ley 1796 de 2016</t>
  </si>
  <si>
    <t>"Por el cual se establece y reglamenta  la revisión general anual de los sistemas de transporte vertical en edificaciones y puertas eléctricas en el Distrito  y se dictan otras disposiciones"</t>
  </si>
  <si>
    <t>Secretaría de Gestión y Control Territorial, Departamento Administrativo de Gestión del Riesgo de desastres</t>
  </si>
  <si>
    <t>Artículo 78 y 315 de la Constitución Política, Ley 400 de 1997, Decreto 1471 de 2014,  Norma Técnica Colombiana NTC 5926-1</t>
  </si>
  <si>
    <t>establecer el proceso y los parámetros para la verificación de ascensores y similares en el distrito con el fin de proteger la vida e integridad de las personas</t>
  </si>
  <si>
    <t>La prevención, preparación y atención de emergencias relacionadas con el transporte vertical en la ciudad, especialmente en lo referente al funcionamiento de ascensores y escaleras eléctricas. establecer un marco de actuación que facilite una respuesta oportuna y eficaz antes, durante y después de cualquier situación que represente un riesgo para la integridad y seguridad de los usuarios de estos equipos instalados en edificaciones públicas y privadas.</t>
  </si>
  <si>
    <t>Acuerdo 48 de 2018, Decreto 471 de 2018</t>
  </si>
  <si>
    <t>El cambio normativo alrededor de la seguridad constructiva dispuesto por la ley 1796 de 2017</t>
  </si>
  <si>
    <t>“Por medio de la cual se determina el costo anual del servicio de estratificación de Medellín y el valor del concurso económico para la vigencia fiscal 2026, a cargo de las empresas comercializadoras de servicios públicos domiciliarios”</t>
  </si>
  <si>
    <t>Ligia María Torres Arbeláez</t>
  </si>
  <si>
    <t>ligia.torres@medellin.gov.co</t>
  </si>
  <si>
    <t>En uso de las facultades legales y en especial las conferidas en el Decreto Municipal 558 de 2016, por medio de la cual se delega la función de estimación del costo anual del servicio de estratificación y la determinación del monto del concurso económico de las empresas de servicios públicos domiciliarios y establecimiento del procedimiento para la determinación y pago de la tasa contributiva por estratificación en el Distrito de Medellín y en ejercicio de las competencias asignadas por la Ley 505 de 1999 y el Decreto 1170 de 2015</t>
  </si>
  <si>
    <t>estimación del costo anual del servicio de estratificación y la determinación del monto del concurso económico de las empresas de servicios públicos domiciliarios y establecimiento del procedimiento para la determinación y pago de la tasa contributiva por estratificación en el Distrito de Medellín</t>
  </si>
  <si>
    <t>Decreto Municipal 558 de 2016</t>
  </si>
  <si>
    <t>“Por medio de la cual se reajustan los Avalúos Catastrales para los predios objeto del proceso de conservación catastral ubicados en el Distrito de Medellín para la vigencia fiscal del año 2026”</t>
  </si>
  <si>
    <t>Jaime Alberto Berrio</t>
  </si>
  <si>
    <t>Subsecretario de Catastro</t>
  </si>
  <si>
    <t>jaime.berrio@medellin.gov.co</t>
  </si>
  <si>
    <t>Subsecretaría de Catastro</t>
  </si>
  <si>
    <t xml:space="preserve">en uso de sus facultades legales, en especial las conferidas por el inciso 1° del artículo 6° de la Ley 14 de 1983, el artículo 6° de la Ley 242 de 1995, el Decreto Municipal 0911 de 2015, los numerales 1 y 2 del artículo 347 del Decreto Municipal 883 de 2015, modificados por el artículo 2° del Acuerdo Municipal 033 de 2021 del Concejo de Medellín </t>
  </si>
  <si>
    <t>Reajuste de los Avalúos Catastrales para los predios objeto del proceso de conservación catastral ubicados en el Distrito de Medellín</t>
  </si>
  <si>
    <t>Reajustar los Avalúos Catastrales para los predios objeto del proceso de conservación catastral ubicados en el Distrito de Medellín</t>
  </si>
  <si>
    <t>Decreto 148 de 2020</t>
  </si>
  <si>
    <t>“Por medio de la cual se actualizan los valores del mapa de Zonas Geoeconómicas Homogéneas – ZGH- para Suelo Urbano y para las Zonas Generadoras de derechos de construcción y desarrollo ubicadas en Suelo Rural del Distrito Especial de Ciencia, Tecnología e Innovación de Medellín adoptado mediante los Decretos Municipales N°1760 de 2016 y 0066 de 2018”</t>
  </si>
  <si>
    <t>En uso de sus facultades legales, en especial las conferidas por el artículo 2° del Decreto Municipal 1760 de 2016, el artículo 487 del Acuerdo 48 de 2014, en los literales A. y B. del artículo 98 del Decreto Municipal 0911 de 2015, el numeral 13 del artículo 347 del Decreto Municipal 883 de 2015, el Decreto Municipal 0066 de 2018 y el artículo 12 del Decreto Municipal 2502 de 2019; el Artículo 43 de la Ley 2294 de 2023 y el Artículo 4.2.9 de la Resolución 1040 de 2023, modificado por el Artículo 7 de la Resolución 746 de 2024, expedidas por el Instituto Geográfico “Agustín Codazzi” (IGAC)</t>
  </si>
  <si>
    <t>actualización de los valores del mapa de Zonas Geoeconómicas Homogéneas – ZGH- para Suelo Urbano y para las Zonas Generadoras de derechos de construcción y desarrollo ubicadas en Suelo Rural del Distrito Especial de Ciencia, Tecnología e Innovación de Medellín</t>
  </si>
  <si>
    <t>Decretos Municipales N°1760 de 2016 y 0066 de 2018</t>
  </si>
  <si>
    <t>“Por medio de la cual se actualiza la tabla de valores de metros cuadrados (m²) de construcción de equipamiento público con fundamento en el Decreto Municipal N°2502 de 2019”</t>
  </si>
  <si>
    <t>En uso de sus facultades legales, en especial las conferidas por el artículo 1° de la Ley 14 de 1983; la Resolución IGAC 1040 de 2023, modificada por la Resolución IGAC 746 de 2024; el Acuerdo Municipal 48 de 2014 y el Artículo 158 del Acuerdo Distrital 093 de 2023 del Concejo de Medellín; los literales A. y B. del Artículo 98 del Decreto Municipal 0911 de 2015; el numeral 13 del artículo 347 del Decreto Municipal 883 de 2015 y el artículo 13 del Decreto Municipal 2502 de 2019</t>
  </si>
  <si>
    <t xml:space="preserve"> actualización de la tabla de valores de metros cuadrados (m²) de construcción de equipamiento público con fundamento en el Decreto Municipal N°2502 de 2019</t>
  </si>
  <si>
    <t xml:space="preserve"> actualizar la tabla de valores de metros cuadrados (m²) de construcción de equipamiento público</t>
  </si>
  <si>
    <t>Decreto Municipal N°2502 de 2019</t>
  </si>
  <si>
    <t>"Por la cual se aprueban los estudios de las zonas homogéneas, físicas y geoeconómicas, el valor de las edificaciones, los avalúos de los predios con características especiales y se ordena la liquidación de los avalúos de los predios objeto del proceso de actualización catastral del Distrito Especial de Ciencia, Tecnología e Innovación de Medellín"</t>
  </si>
  <si>
    <t xml:space="preserve">En uso de sus facultades legales, en especial las conferidas por los artículos 43 de la Ley 2294 de 2023, 24 de la Ley 1450 de 2011, 3° y 5° de la Ley 14 de 1983, 2.2.2.1.1, 2.2.2.2.2, 2.2.2.6.2 y 2.2.2.6.3 del Decreto Reglamentario 148 de 2020, 2° de la Resolución Conjunta IGAC 662 y SNR 5346 de 2024 y la Resolución 1040 de 2023, modificada parcialmente por la Resolución 746 de 2024, ambas expedidas por el Instituto Geográfico “Agustín Codazzi” (IGAC), así como en los literales A. y B. del artículo 98 del Decreto Municipal 0911 de 2015 y en los numerales 1 y 2 del artículo 347 del Decreto Municipal 883 de 2015, modificados por el artículo 2° del Acuerdo Municipal 033 de 2021 y demás normas concordantes </t>
  </si>
  <si>
    <t>actualización de los valores del mapa de Zonas Geoeconómicas Homogéneas – ZGH- para Suelo Urbano y para las Zonas Generadoras de derechos de construcción y desarrollo ubicadas en Suelo Rural del Distrito Especial de Ciencia, Tecnología e Innovación de Med</t>
  </si>
  <si>
    <t>aprobar los estudios de las zonas homogéneas, físicas y geoeconómicas, el valor de las edificaciones, los avalúos de los predios con características especiales y se ordena la liquidación de los avalúos de los predios objeto del proceso de actualización catastral del Distrito Especial de Ciencia, Tecnología e Innovación de Medellín</t>
  </si>
  <si>
    <t>Ley 1955 de 2019</t>
  </si>
  <si>
    <t>"Por la cual se ordena la apertura de las labores del proceso de Actualización Catastral de algunas comunas y corregimientos del Distrito Especial de Ciencia, Tecnología e Innovación de Medellín"</t>
  </si>
  <si>
    <t>En uso de sus facultades legales, en especial las conferidas por el artículo 3° de la Ley 14 de 1983, el artículo 43 de la Ley 2294 de 2023, el artículo 2.2.2.1.4 del Decreto Reglamentario 148 de 2020 y la Resolución 1040 de 2023, expedida por el Instituto Geográfico Agustín Codazzi” (IGAC), el Articulo 11 de la Resolución Conjunta SNR 04218 e IGAC 499 de 2020, así como en los literales A y B del artículo 98 del Decreto Municipal 0911 de 2015 y en los numerales 1° y 2° del artículo 347 del Decreto Municipal 883 de 2015, modificados por el artículo 2° del Acuerdo Municipal 033 de 2021 y demás normas concordantes</t>
  </si>
  <si>
    <t>Apertura de las labores del proceso de Actualización Catastral de algunas Comunas y Corregimientos del Distrito Especial de Ciencia, Tecnología e Innovación de Medellín</t>
  </si>
  <si>
    <t>"Por la cual se clausuran las labores de la actualización catastral, se ordena la renovación de la inscripción en el catastro de los inmuebles ubicados en algunas Comunas y Corregimientos del Distrito Especial de Ciencia, Tecnología e Innovación de Medellín y se determina la entrada en vigencia de los avalúos resultantes y se establece el inicio del proceso de Conservación."</t>
  </si>
  <si>
    <t>en uso de sus facultades legales, en especial las conferidas por los artículos 3° y 5° de la Ley 14 de 1983, el Artículo 24 de la Ley 1450 de 2011, el artículo 43 de la Ley 2294 de 2023, el artículo 2.2.2.1.4 del Decreto Reglamentario 148 de 2020 y la Resolución 1040 de 2023, modificada parcialmente por la Resolución 746 de 2024, expedidas por el Instituto Geográfico Agustín Codazzi” (IGAC), el Articulo 2 de la Resolución Conjunta IGAC 662 y SNR 5346 de 2024, así como en los literales A y B del artículo 98 del Decreto Municipal 0911 de 2015 y en los numerales 1° y 2° del artículo 347 del Decreto Municipal 883 de 2015, modificados por el artículo 2° del Acuerdo Municipal 033 de 2021 y demás normas concordantes</t>
  </si>
  <si>
    <t>clausurar las labores de la actualización catastral, se ordena la renovación de la inscripción en el catastro de los inmuebles ubicados en algunas Comunas y Corregimientos del Distrito Especial de Ciencia, Tecnología e Innovación de Medellín y se determina la entrada en vigencia de los avalúos resultantes y se establece el inicio del proceso de Conservación</t>
  </si>
  <si>
    <t xml:space="preserve">Acuerdo Distrital de adopción de la revisión y ajuste de mediano plazo del Plan de Ordenamiento Territorial.  </t>
  </si>
  <si>
    <t>Departamento Administrativo de Planeación.</t>
  </si>
  <si>
    <t>Luz Angela González Gómez.</t>
  </si>
  <si>
    <t>Directora Departamento Administrativo de Planeación.</t>
  </si>
  <si>
    <t>luza.gonzalez@medellin.gov.co</t>
  </si>
  <si>
    <t>Secretaria General, Departamento Administrativo de Planeación y demás dependencias con procesos asociados al ordenamiento territorial.</t>
  </si>
  <si>
    <t>Alcalde, Concejo Distrital, Departamento Administrativo de Planeación, Secretaria de Hacienda y Secretaria General.</t>
  </si>
  <si>
    <t>Ley 388 de 1997 y Decretos reglamentarios</t>
  </si>
  <si>
    <t>Revisión y ajuste de mediano plazo del Plan de Ordenamiento Territorial vigente.    Acuerdo Municipal 48 de 2014.</t>
  </si>
  <si>
    <t>Por la necesidad de incorporar la nueva vocación de Medellín como Distrito Especial de ciencia, tecnología e innovación y como respuesta a las nuevas dinámicas territoriales, económicas y sociales presentes en el territorio. Además de actualizar y armonizar la normativa local a las normativas supra distritales y nacionales.</t>
  </si>
  <si>
    <t xml:space="preserve"> Acuerdo Municipal 48 de 2014 Plan de Ordenamiento Territorial.</t>
  </si>
  <si>
    <t>SI</t>
  </si>
  <si>
    <t>Proyecto de Decreto Distrital por medio del cual se modifica y ajusta el Aprovechamiento Económico del espacio público.</t>
  </si>
  <si>
    <t>William Castrillón Vásquez</t>
  </si>
  <si>
    <t>Lider de Proyecto</t>
  </si>
  <si>
    <t>william.castrillon@medellin.gov.co</t>
  </si>
  <si>
    <t>Departamento Administrativo de Planeación, La Agencia para la Gestión del Paisaje, el Patrimonio y las Alianzas Público Privadas – APP, Subsecretaria de espacio publico</t>
  </si>
  <si>
    <t xml:space="preserve">Departamento Administrativo de Planeación </t>
  </si>
  <si>
    <t>Constitucion Nacional art 315. Ley 136 de 1994 art. 91. Artículo 343 del Decreto 883 de 2015</t>
  </si>
  <si>
    <t xml:space="preserve"> Modifica y ajusta el Decreto 2148 de 2015 Aprovechamiento Económico del espacio público.</t>
  </si>
  <si>
    <t>Reglamentación específica de los instrumentos de gestión del suelo establecidos en el POT.</t>
  </si>
  <si>
    <t>Decreto 2148 de 2015.</t>
  </si>
  <si>
    <t>Proyecto de Decreto Distrital modifica y ajusta instrumento de financiamiento correspondiente a la venta de derechos de construcción y desarrollo.</t>
  </si>
  <si>
    <t xml:space="preserve">Secretaria General, Departamento Administrativo de Planeación </t>
  </si>
  <si>
    <t xml:space="preserve"> Modifica y ajusta el Decreto 1812 de 2016 instrumento de financiamiento correspondiente a la venta de derechos de construcción y desarrollo.</t>
  </si>
  <si>
    <t>Decreto 1812 de 2016.</t>
  </si>
  <si>
    <t>Proyecto de Decreto por medio del cual se reglamenta el procedimiento para la transferencia de derechos de construcción y desarrollo ambiental.</t>
  </si>
  <si>
    <t>Reglamenta el procedimiento para la transferencia de derechos de construcción y desarrollo ambiental.</t>
  </si>
  <si>
    <t>Decreto Distrital</t>
  </si>
  <si>
    <t>Proyecto de Acuerdo por medio del cual se modifica y ajuste el estatuto de valorización adoptado por medio del Acuerdo 058 de 2008.</t>
  </si>
  <si>
    <t xml:space="preserve">Secretaria General, Departamento Administrativo de Planeación, Secretaria de Hacienda </t>
  </si>
  <si>
    <t>Modifica y ajuste el estatuto de valorización adoptado por medio del acuerdo 058 de 2008.</t>
  </si>
  <si>
    <t>Acuerdo 058 de 2008.</t>
  </si>
  <si>
    <t>Proyecto de Decreto para la formulación del Macroproyecto Borde Noroccidental.</t>
  </si>
  <si>
    <t>Martha Isabel Tamayo Velez</t>
  </si>
  <si>
    <t>Subdireccion de Planeacion Territorial y Estrategica de ciudad</t>
  </si>
  <si>
    <t>martha.tamayov@medellin.gov.co</t>
  </si>
  <si>
    <t xml:space="preserve"> Formulación del Macroproyecto Borde</t>
  </si>
  <si>
    <t>Reglamentación específica de los instrumentos de planificación complementarios establecidos en el POT.</t>
  </si>
  <si>
    <t xml:space="preserve">Proyecto Decreto para la adopción del Plan Maestro clínica vida**. </t>
  </si>
  <si>
    <t xml:space="preserve">Nelson Darío Valderrama C. </t>
  </si>
  <si>
    <t xml:space="preserve">Líder de Programa </t>
  </si>
  <si>
    <t>nelson.valderrama@medellin.gov.co</t>
  </si>
  <si>
    <t>Constitucion Nacional art 315. Ley 136 de 1994 art. 91. Artículo 343 del Decreto 883 de 2016</t>
  </si>
  <si>
    <t xml:space="preserve">Adopción del Plan Maestro previamente adoptado por la Resolución 025 de 2007 modificada por la Resolución 219 de 2007.
</t>
  </si>
  <si>
    <t xml:space="preserve">Modifica las Resoluciones 025 de 2007 y 219 de 2007. </t>
  </si>
  <si>
    <t>Proyecto Decreto para la adopción del Plan Maestro Colegio Jesús María y San Ignacio Loyola Menores**.</t>
  </si>
  <si>
    <t>Constitucion Nacional art 315. Ley 136 de 1994 art. 91. Artículo 343 del Decreto 883 de 2017</t>
  </si>
  <si>
    <t>Adopción del Plan Maestro</t>
  </si>
  <si>
    <t xml:space="preserve">Proyecto de Decreto para el ajuste y modificación del Plan Parcial el vergel**. </t>
  </si>
  <si>
    <t>Constitucion Nacional art 315. Ley 136 de 1994 art. 91. Artículo 343 del Decreto 883 de 2018</t>
  </si>
  <si>
    <t>Ajuste y modificación del Plan Parcial.</t>
  </si>
  <si>
    <t xml:space="preserve">Proyecto de Decreto para el ajuste y modificación del Plan Parcial Altos del Poblado**. 
</t>
  </si>
  <si>
    <t>Constitucion Nacional art 315. Ley 136 de 1994 art. 91. Artículo 343 del Decreto 883 de 2019</t>
  </si>
  <si>
    <t xml:space="preserve">Proyecto de Decreto para la adopción de un Plan de Legalización y Regularización* </t>
  </si>
  <si>
    <t>Adopción de un plan de legalización y regulación en suelo urbano del Distrito</t>
  </si>
  <si>
    <t xml:space="preserve"> Proyecto de Decreto para la adopción de un Plan Parcial de iniciativa pública*</t>
  </si>
  <si>
    <t>Adopción de un plan parcial de iniciativa pública en suelo urbano del Distrito</t>
  </si>
  <si>
    <t>Por el cual se fortalece la Gestión de la Información Geoespacial del Distrito Especial de Ciencia, Tecnología e Innovación de Medellín y se dictan otras disposicione</t>
  </si>
  <si>
    <t>Departamento Administrativo de Planeación</t>
  </si>
  <si>
    <t xml:space="preserve">
Javier Hernán Ayala Montero
</t>
  </si>
  <si>
    <t xml:space="preserve">Líder de Proyecto
</t>
  </si>
  <si>
    <t>javier.ayala@medellin.gov.co</t>
  </si>
  <si>
    <t xml:space="preserve">Las dependencias que intregan el nivel central.
</t>
  </si>
  <si>
    <t>Secretaría de Innovación Digital; Departamento Admnistrativo de Planeación</t>
  </si>
  <si>
    <t xml:space="preserve">Articulo 315 numeral1 y 3 de la Constitucion Politica; Articulo 91 literal e-numeral 4 de Ley 136 de 1994; articulo 4 - numeral 1 de la Resolución 899 de 2023 del IGAC; Articulo 2 - num 8 de la Ley 1341 de 2009; Artículo 91 de la Ley 136 de 1994.
</t>
  </si>
  <si>
    <t>Información geoespacial del Distrito</t>
  </si>
  <si>
    <t xml:space="preserve">Establecer un plan de gestion que propenda por el fortalecimiento de la informacion geoespacial del Distrito a través de la adopcion de los lineamientos establecidos en el marco de referencia geoespacial de la ICDE </t>
  </si>
  <si>
    <t>Se compila aspectos técnicos previamente dictados mediante resolución, ampliando el alcance y marco de acción para el fortalecimiento de la información geografica</t>
  </si>
  <si>
    <t>Por medio del cual se actualiza la reglamentación del  Acuerdo 17 de 2004 y se dictan otras disposiciones</t>
  </si>
  <si>
    <t>Jeicy Juliet Pabon Restrepo</t>
  </si>
  <si>
    <t>Lider de Programa</t>
  </si>
  <si>
    <t>jeicy.pabon@medellin.gov.co</t>
  </si>
  <si>
    <t>Departamento Admnistrativo de Planeación</t>
  </si>
  <si>
    <t xml:space="preserve">Articulo 315 numeral1 y 3 de la Constitucion Politica; Articulo 91 literal e-numeral 4 de Ley 136 de 1994; Decreto Distrital 883 de 2015; Decreto Distrital 863 de 2020
</t>
  </si>
  <si>
    <t>Informes de segumiento a la gestión</t>
  </si>
  <si>
    <t>Ajustar y actualizar los lineamientos para los informes de seguimiento a la gestión conforme a la normatividad vigente</t>
  </si>
  <si>
    <t>Actualización normativa</t>
  </si>
  <si>
    <t>Por medio del cual se modifica el Decreto 1082 de 2024 «Por medio del cual se adopta el Plan de Transición para la asunción de nuevas funciones del Distrito Especial de Ciencia, Tecnología e Innovación de Medellín», se ajusta y se subroga el Plan de Transición.</t>
  </si>
  <si>
    <t xml:space="preserve">
Bibiana Maria Botero Del Rio</t>
  </si>
  <si>
    <t>bibiana.botero@medellin.gov.co</t>
  </si>
  <si>
    <t>Articulo 315 numeral1 y 3 de la Constitucion Politica; Articulo 31 numeral 1 de la Ley 1617 de 2013; los artículos 11 numeral 3 y 33 de la Ley 2286 de 2023; los artículos 4 y 14 del mismo Decreto 1139 de 2023</t>
  </si>
  <si>
    <t>El plan de transición del Distrito Especial de Ciencia, Tecnología e Innovación de Medellín</t>
  </si>
  <si>
    <t>Revisar y ajustar el plan de transición en atención a las realidades administrativas y fiscales de la entidad territorial, en articulación con los demás instrumentos de planeación</t>
  </si>
  <si>
    <t xml:space="preserve">Actualización </t>
  </si>
  <si>
    <t>“Por el cual se adopta la Política
Pública de Turismo para el Distrito de Medellín”</t>
  </si>
  <si>
    <t>Secretaría de Turismo y Entretenimiento</t>
  </si>
  <si>
    <t xml:space="preserve">Juan Felipe Vasquez Osorio
</t>
  </si>
  <si>
    <t>juan.vasquez@medellin.gov.co</t>
  </si>
  <si>
    <t>Secretaría de Turismo y Entretenimiento,
Departamento Administrativo de Planeación,
Secretaría de Hacienda
y Secretaría General</t>
  </si>
  <si>
    <t>Secretaría de Turismo y Entretenimiento y Secretaría General</t>
  </si>
  <si>
    <t>Por la Ley 1617 del 2013, se debe expedir por medio de acuerdo distrital</t>
  </si>
  <si>
    <t>Expedir la nueva politica pública de turismo</t>
  </si>
  <si>
    <t>El turismo en Medellín presenta una brecha estructural de sostenibilidad, derivada del desajuste entre el ritmo acelerado de crecimiento del sector y las capacidades institucionales, territoriales, sociales y productivas del destino para gestionarlo de forma equilibrada.
Esta brecha limita la posibilidad de orientar el desarrollo turístico hacia un
modelo que armonice el aprovechamiento económico de la actividad turística
con la calidad de vida de las comunidades locales.</t>
  </si>
  <si>
    <t>Se derogará el Acuerdo 040 del 2015 y demás normas concordantes</t>
  </si>
  <si>
    <t xml:space="preserve">Acuerdo 40 y 58 </t>
  </si>
  <si>
    <t>Cambio del problema publico del Turismo de Medellín</t>
  </si>
  <si>
    <t>Reglamentación de la Zonificación</t>
  </si>
  <si>
    <t>Secretaría de Turismo y Entretenimiento y
Departamento Administrativo de Planeación</t>
  </si>
  <si>
    <t xml:space="preserve">Reglamentación de parte de la politica pública de turismo </t>
  </si>
  <si>
    <t>Resolver parte del problema público de turismo</t>
  </si>
  <si>
    <t>Reglamentación Politica Pública</t>
  </si>
  <si>
    <t>Secretaría de Turismo y Entretenimiento,
Departamento Administrativo de Planeación y Secretaría General</t>
  </si>
  <si>
    <t xml:space="preserve">Por el cual se actualiza el Sistema Distrital de Derechos
Humanos y Derecho Internacional Humanitario, se adoptan lineamientos de Política Pública, se deroga el Decreto 2363 de 2019 y se modifican los artículos 55 y 56 del Decreto 1374
de 2015
</t>
  </si>
  <si>
    <t>Secretaría de Paz y Derechos Humanos</t>
  </si>
  <si>
    <t xml:space="preserve">David Alejandro Guerra </t>
  </si>
  <si>
    <t>Coordinador Gestión Administrativa y Comunicacional</t>
  </si>
  <si>
    <t>daguerram@eafit.edu.co; claudiam.mejiae@medellin.gov.co</t>
  </si>
  <si>
    <t>Numerales 1 y 3 del artículo 315 de la Constitución Política de 1991, los numerales 1 y 19, literal d) del artículo 91 de Ley 136 de 1994 modificado por el artículo 29 de Ley 1551 de 2012, el artículo 93 de la Ley 136 de 1994, el artículo 6 de la Ley 418 de 1997, modificado por el artículo 4º de la Ley 2272 de 2022, el artículo 18 del Decreto 883 de 2015, el artículo 10 de la Ley 2286 de 2023. Acuerdo Distrital 01 de 2024.</t>
  </si>
  <si>
    <t>Actualización del Sistema Distrital de Derechos Humanos y Derecho Internacional Humanitario, se adoptan lineamientos de Política Pública, se deroga el Decreto 2363 de 2019 y se modifican los artículos 55 y 56 del Decreto 1374 de 2015</t>
  </si>
  <si>
    <t>La actualización del Sistema Distrital de Derechos Humanos y Derecho Internacional Humanitario permitirá identificar las deficiencias, fortaleciendo y estableciendo acciones concretas para el respeto, prevención de vulneraciones, promoción, divulgación y protección de los Derechos Humanos en el Distrito Especial de Ciencia, Tecnología e Innovación de Medellín.</t>
  </si>
  <si>
    <t>Decreto xxx Por el cual se actualiza el Sistema Distrital de Derechos Humanos y Derecho Internacional Humanitario, se adoptan lineamientos de Política Pública, se deroga el Decreto 2363 de 2019 y se modifican los artículos 55 y 56 del Decreto 1374 de 2015</t>
  </si>
  <si>
    <t xml:space="preserve">El Sistema Distrital de Derechos Humanos y Derecho Internacional Humanitario fue creado mediante el Decreto 2363 de 2019 como una herramienta de articulación y coordinación interinstitucional para la garantía, promoción y protección de los derechos humanos, con enfoque diferencial e intersectorial. Desde entonces, las dinámicas sociales, normativas y territoriales han evolucionado, lo que ha puesto en evidencia la necesidad de una actualización normativa y operativa del sistema.
Alineado con la Estrategia Nacional para la Garantía de los Derechos Humanos 2014–2034 y en armonía con los desarrollos del Sistema Nacional de Derechos Humanos y DIH (Decretos 4100 de 2011, 1081 de 2015 y 0157 de 2023), el Distrito Especial de Ciencia, Tecnología e Innovación de Medellín de Medellín ha identificado vacíos y retos en la implementación del sistema que demandan una revisión estructural para fortalecer su eficacia, pertinencia y articulación con el entorno actual.
Asimismo, el Plan de Desarrollo Distrital 2024–2027 “Medellín te quiere” incorpora compromisos explícitos en materia de derechos humanos, lo que refuerza la necesidad de actualizar este instrumento para adecuarlo a las exigencias constitucionales, legales y del contexto social y territorial.
OPORTUNIDAD:
La actualización del Sistema resulta oportuna por cuanto permitirá consolidar un marco normativo y operativo más coherente con los avances en materia de Derechos Humanos a nivel nacional e internacional. Además, refuerza la institucionalidad local en un contexto de construcción de paz, reconocimiento de los sujetos de especial protección y respeto por la diversidad.
CONVENIENCIA:
Con la adopción del presente decreto, se fortalece el enfoque basado en derechos, la interinstitucionalidad y la participación ciudadana en la formulación, implementación y evaluación de políticas públicas. Además, se garantiza mayor capacidad de respuesta institucional frente a violaciones de derechos y se mejora la articulación territorial de la oferta pública con enfoque diferencial, de género, territorial e interseccional.
</t>
  </si>
  <si>
    <t>Por el cual se actualiza el Consejo Distrital de Paz, Reconciliación y Convivencia de Medellín – CONPAZ, según el  Acuerdo 049 de 2017, modificado por el Acuerdo 053 de 2022 del Distrito de Medellín.
Se  modifica el artículo 4 Conformación del el Consejo Territorial de Paz,
Reconciliación y Convivencia - CONPAZ</t>
  </si>
  <si>
    <t>Actualización de consejeros del CONPAZ, de acuerdo a lo establecido en el Acuerdo 049 de 2017.</t>
  </si>
  <si>
    <t>Se requiere actualizar el conglomerado de sectores y representantes de la sociedad civil en esta instancia de participación ciudadana, así mismo, armonizar de acuerdo al Acuerdo 01 de 2024, los elementos clave para el acompañamiento técnico y operativo que realiza el Distrito Especial de Medellín.</t>
  </si>
  <si>
    <t>Acuerdo 049 de 2017, modificado por el 053 de 2022</t>
  </si>
  <si>
    <t>Por medio del cual se actualiza la Mesa Distrital de Prevención contra el reclutamiento, uso y utilización de niños, niñas y adolescentes, por parte de los grupos organizados al margen de la ley y de los grupos delictivos organizados, y se articula el Equipo de Acción Inmediata.</t>
  </si>
  <si>
    <t>Actualizar la conformación y el funcionamiento de la Mesa Distrital de Prevención contra el reclutamiento, uso y utilización de niños, niñas y adolescentes (NNA) por parte de grupos armados organizados al margen de la ley y grupos delictivos organizados, y articular el Equipo de Acción Inmediata, con el fin de fortalecer las estrategias y acciones para prevenir, atender y proteger a los NNA de estas vulneraciones en el Distrito.</t>
  </si>
  <si>
    <t>Actualizar la conformación y el funcionamiento de la Mesa Distrital de Prevención para asegurar la participación de las entidades y actores clave con las competencias necesarias y pertinentes para abordar el problema.
Articular formalmente el Equipo de Acción Inmediata (EAI) para garantizar una respuesta rápida, coordinada y eficaz ante alertas de reclutamiento, uso y utilización de NNA.</t>
  </si>
  <si>
    <t>Decreto 975 de 2018 y Decreto 184 de 2018</t>
  </si>
  <si>
    <t>Por medio del cual se reglamenta el Comité Distrital de Lucha Contra la Trata de Personas</t>
  </si>
  <si>
    <t>La Corte Constitucional mediante Sentencia C-962 de 2003 declaró exequibles la Convención de las Naciones Unidas contra la Delincuencia Organizada Trasnacional” y el “Protocolo para Prevenir, Reprimir y Sancionar la Trata de Personas especialmente Mujeres y Niños que complementa la Convención de las Naciones Unidas Contra la Delincuencia Organizada Trasnacional” adoptada por la Asamblea General de las Naciones Unidas el 15 de noviembre de 2000.
Mediante la Ley 800 de 2003, se aprueban la “Convención de las Naciones Unidas contra la Delincuencia Organizada Transnacional” y el “Protocolo para Prevenir, Reprimir y Sancionar la Trata de Personas, especialmente Mujeres y Niños”, también conocido como “Protocolo de Palermo”, los cuales la Corte Constitucional mediante Sentencia C-962 de 2003 encontró ajustados a la Carta Política.  Numerales 1 y 3 del artículo 315 de la Constitución Política de 1991, los numerales 1 y 19, literal d) del artículo 91 de Ley 136 de 1994 modificado por el artículo 29 de Ley 1551 de 2012, el artículo 93 de la Ley 136 de 1994, el artículo 6 de la Ley 418 de 1997, modificado por el artículo 4º de la Ley 2272 de 2022, el artículo 18 del Decreto 883 de 2015, el artículo 10 de la Ley 2286 de 2023. Acuerdo Distrital 01 de 2024.</t>
  </si>
  <si>
    <t xml:space="preserve">Reglamentar el Comité Distrital de Lucha contra la Trata de Personas del Distrito de Medellín, creado mediante el Acuerdo 78 de 2009. Como organismo articulador y coordinador de las acciones que desarrolle el Distrito para la atención, prevención, protección, denuncia del delito, en el marco de la política pública para la lucha contra la trata de personas. Esta instancia estará adscrita a la Secretaría de Paz y Derechos Humanos. </t>
  </si>
  <si>
    <t>Establecer claramente los roles, funciones, responsabilidades, procedimientos operativos y la periodicidad de las sesiones del Comité.
Definir mecanismos efectivos y protocolos para la articulación interinstitucional entre las diferentes secretarías y entidades del Distrito (incluyendo la adscripción a la Secretaría de Paz y Derechos Humanos).
Asegurar la implementación coherente y coordinada de las acciones de atención, prevención, protección y denuncia del delito de trata de personas en el marco de la política pública distrital.</t>
  </si>
  <si>
    <t xml:space="preserve"> Acuerdo N° 78 de 2009 «Por medio del cual se formula la política pública de Prevención y Atención a las Víctimas de la Trata de Personas». Así también en el artículo segundo crea el Comité Municipal de Lucha contra la trata de personas con participación del gobierno Municipal y entidades que trabajan con víctimas de trata.</t>
  </si>
  <si>
    <t>Por medio del cual se actualizan los lineamientos de política pública para la Prevención y Atención de las Violencias Sexuales, para el distrito de Medellín.</t>
  </si>
  <si>
    <t>Acuerdo 20 de 2011 que define lineamientos para la prevención y atención de las violencias sexuales en Medellín, en observancia de lo dispuesto en la ruta metodológica para los procesos de formulación, actualización o ajuste de políticas públicas se encuentra establecida en la Circular 202460000120 de 2024</t>
  </si>
  <si>
    <t xml:space="preserve">Las violencias sexuales en Medellín son un problema complejo cuyas raíces se encuentran en una profunda combinación de desigualdad y factores socioculturales e institucionales. Abordar este desafío requiere una estrategia integral que ataque todas las causas simultáneamente: desde la prevención y educación en la sociedad hasta la mejora de las rutas de denuncia y el fortalecimiento de las entidades responsables, con el objetivo de proteger y dignificar a las víctimas.
El Acuerdo mencionado anteriormente, hace referencia a la modificación del Acuerdo 09 de 2006, que se encontraba reglamentado por el decreto 2341 del mismo año4 y por tanto es importante realizar una comparación normativa, que nos permita identificar los factores que inciden en la política pública y que servirán de punto de partida para la construcción del modelo de Monitoreo de las Violencias Sexuales ocurridas Medellín, Distrito Especial de Ciencia, Tecnología e Innovación. </t>
  </si>
  <si>
    <t xml:space="preserve"> Se encuentra establecida en el Acuerdo 20 de 20111, el cual es reglamentado por el decreto 1432 de 20142, instrumentos jurídicos que en la actualidad no se ajustan a los lineamientos determinados a nivel nacional e internacional, al avance de la legislación penal, las dinámicas propias de la ciudad y las acciones que se llevan a cabo por parte de cada una de las entidades responsables de atender este flagelo, y por tanto se hace necesario actualizarlos. </t>
  </si>
  <si>
    <r>
      <t>Con fundamento a lo dispuesto en el artículo 91 de Ley 136 de 1994 (modificado por el artículo 29 de la Ley 1551 de 2012), “(…)</t>
    </r>
    <r>
      <rPr>
        <i/>
        <sz val="9"/>
        <color theme="1"/>
        <rFont val="Arial"/>
        <family val="2"/>
      </rPr>
      <t>los alcaldes ejercerán las funciones que les asigna la Constitución, la ley, las ordenanzas, los acuerdos y las que fueren delegadas por el Presidente de la República o gobernadores respectivos(…)”</t>
    </r>
    <r>
      <rPr>
        <sz val="9"/>
        <color theme="1"/>
        <rFont val="Arial"/>
        <family val="2"/>
      </rPr>
      <t>. Además de estas funciones se encuentra la de reglamentar los acuerdos municipales.</t>
    </r>
  </si>
  <si>
    <t>Distrito Especial de Ciencia, Tecnología e Innovación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</si>
</sst>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name val="Arial"/>
      <family val="2"/>
    </font>
    <font>
      <b/>
      <sz val="18"/>
      <name val="Arial"/>
      <family val="2"/>
    </font>
    <font>
      <sz val="12"/>
      <name val="Arial"/>
      <family val="2"/>
    </font>
    <font>
      <b/>
      <sz val="11"/>
      <name val="Arial"/>
      <family val="2"/>
    </font>
    <font>
      <sz val="11"/>
      <name val="Arial"/>
      <family val="2"/>
    </font>
    <font>
      <b/>
      <sz val="8"/>
      <name val="Arial"/>
      <family val="2"/>
    </font>
    <font>
      <sz val="8"/>
      <name val="Arial"/>
      <family val="2"/>
    </font>
    <font>
      <sz val="10"/>
      <color rgb="FF000000"/>
      <name val="Arial"/>
      <family val="2"/>
    </font>
    <font>
      <b/>
      <sz val="14"/>
      <color rgb="FF000000"/>
      <name val="Arial"/>
      <family val="2"/>
    </font>
    <font>
      <u/>
      <sz val="11"/>
      <color theme="10"/>
      <name val="Calibri"/>
      <family val="2"/>
      <scheme val="minor"/>
    </font>
    <font>
      <sz val="9"/>
      <color theme="1"/>
      <name val="Arial"/>
      <family val="2"/>
    </font>
    <font>
      <u/>
      <sz val="9"/>
      <color theme="10"/>
      <name val="Arial"/>
      <family val="2"/>
    </font>
    <font>
      <i/>
      <sz val="9"/>
      <color theme="1"/>
      <name val="Arial"/>
      <family val="2"/>
    </font>
    <font>
      <sz val="9"/>
      <name val="Arial"/>
      <family val="2"/>
    </font>
    <font>
      <sz val="9"/>
      <color rgb="FF000000"/>
      <name val="Arial"/>
      <family val="2"/>
    </font>
    <font>
      <u/>
      <sz val="9"/>
      <color rgb="FF0066CC"/>
      <name val="Arial"/>
      <family val="2"/>
    </font>
    <font>
      <u/>
      <sz val="9"/>
      <color rgb="FF0070C0"/>
      <name val="Arial"/>
      <family val="2"/>
    </font>
  </fonts>
  <fills count="7">
    <fill>
      <patternFill patternType="none"/>
    </fill>
    <fill>
      <patternFill patternType="gray125"/>
    </fill>
    <fill>
      <patternFill patternType="solid">
        <fgColor rgb="FF009999"/>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0"/>
        <bgColor theme="0"/>
      </patternFill>
    </fill>
  </fills>
  <borders count="21">
    <border>
      <left/>
      <right/>
      <top/>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medium">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65">
    <xf numFmtId="0" fontId="0" fillId="0" borderId="0" xfId="0"/>
    <xf numFmtId="0" fontId="3" fillId="0" borderId="0" xfId="0" applyFont="1"/>
    <xf numFmtId="0" fontId="7" fillId="0" borderId="0" xfId="0" applyFont="1"/>
    <xf numFmtId="0" fontId="8" fillId="2"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4" borderId="0" xfId="0" applyFill="1"/>
    <xf numFmtId="0" fontId="5" fillId="0" borderId="0" xfId="0" applyFont="1"/>
    <xf numFmtId="0" fontId="11" fillId="0" borderId="7" xfId="0" applyFont="1" applyBorder="1" applyAlignment="1">
      <alignment horizontal="center" vertical="center" wrapText="1"/>
    </xf>
    <xf numFmtId="0" fontId="12" fillId="0" borderId="7" xfId="1" applyFont="1" applyFill="1" applyBorder="1" applyAlignment="1">
      <alignment horizontal="center" vertical="center" wrapText="1"/>
    </xf>
    <xf numFmtId="17"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17" fontId="11" fillId="0" borderId="7"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2" fillId="0" borderId="7" xfId="1"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horizontal="left" vertical="center" wrapText="1"/>
    </xf>
    <xf numFmtId="0" fontId="14" fillId="0" borderId="7" xfId="1" applyFont="1" applyFill="1" applyBorder="1" applyAlignment="1">
      <alignment horizontal="center" vertical="center" wrapText="1"/>
    </xf>
    <xf numFmtId="0" fontId="11" fillId="0" borderId="0" xfId="0" applyFont="1" applyAlignment="1">
      <alignment horizontal="center" vertical="center" wrapText="1"/>
    </xf>
    <xf numFmtId="0" fontId="1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5" fillId="5" borderId="7" xfId="0" applyFont="1" applyFill="1" applyBorder="1" applyAlignment="1">
      <alignment horizontal="center" vertical="center" wrapText="1"/>
    </xf>
    <xf numFmtId="0" fontId="14" fillId="5" borderId="0" xfId="0" applyFont="1" applyFill="1" applyAlignment="1">
      <alignment horizontal="center" vertical="center" wrapText="1"/>
    </xf>
    <xf numFmtId="17" fontId="15" fillId="5" borderId="7" xfId="0" applyNumberFormat="1" applyFont="1" applyFill="1" applyBorder="1" applyAlignment="1">
      <alignment horizontal="center" vertical="center" wrapText="1"/>
    </xf>
    <xf numFmtId="0" fontId="11" fillId="0" borderId="7" xfId="0" applyFont="1" applyBorder="1" applyAlignment="1">
      <alignment wrapText="1"/>
    </xf>
    <xf numFmtId="0" fontId="11" fillId="0" borderId="7" xfId="0" applyFont="1" applyBorder="1"/>
    <xf numFmtId="0" fontId="16" fillId="0" borderId="7" xfId="0" applyFont="1" applyBorder="1"/>
    <xf numFmtId="17" fontId="11" fillId="0" borderId="7" xfId="0" applyNumberFormat="1" applyFont="1" applyBorder="1"/>
    <xf numFmtId="0" fontId="11" fillId="0" borderId="0" xfId="0" applyFont="1" applyAlignment="1">
      <alignment horizontal="justify" vertical="center"/>
    </xf>
    <xf numFmtId="0" fontId="11" fillId="0" borderId="0" xfId="0" applyFont="1" applyAlignment="1">
      <alignment vertical="center" wrapText="1"/>
    </xf>
    <xf numFmtId="0" fontId="11" fillId="0" borderId="7" xfId="0" applyFont="1" applyBorder="1" applyAlignment="1">
      <alignment horizontal="justify" vertical="center"/>
    </xf>
    <xf numFmtId="0" fontId="17" fillId="0" borderId="7" xfId="1" applyFont="1" applyFill="1" applyBorder="1" applyAlignment="1">
      <alignment horizontal="center" vertical="center" wrapText="1"/>
    </xf>
    <xf numFmtId="14" fontId="11" fillId="4" borderId="7" xfId="0" applyNumberFormat="1" applyFont="1" applyFill="1" applyBorder="1" applyAlignment="1">
      <alignment horizontal="center" vertical="center" wrapText="1"/>
    </xf>
    <xf numFmtId="0" fontId="11" fillId="0" borderId="20" xfId="0" applyFont="1" applyBorder="1" applyAlignment="1">
      <alignment horizontal="left" vertical="top" wrapText="1"/>
    </xf>
    <xf numFmtId="17" fontId="11" fillId="6" borderId="20" xfId="0" applyNumberFormat="1" applyFont="1" applyFill="1" applyBorder="1" applyAlignment="1">
      <alignment horizontal="left" vertical="top" wrapText="1"/>
    </xf>
    <xf numFmtId="0" fontId="15" fillId="0" borderId="20" xfId="0" applyFont="1" applyBorder="1" applyAlignment="1">
      <alignment horizontal="left" vertical="top" wrapText="1"/>
    </xf>
    <xf numFmtId="0" fontId="14" fillId="0" borderId="7" xfId="0" applyFont="1" applyBorder="1"/>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1" xfId="0" applyFont="1" applyBorder="1" applyAlignment="1">
      <alignment horizontal="left"/>
    </xf>
    <xf numFmtId="0" fontId="4" fillId="0" borderId="0" xfId="0" applyFont="1" applyAlignment="1">
      <alignment horizontal="left"/>
    </xf>
    <xf numFmtId="0" fontId="4" fillId="0" borderId="2" xfId="0" applyFont="1" applyBorder="1" applyAlignment="1">
      <alignment horizontal="left"/>
    </xf>
    <xf numFmtId="14" fontId="5" fillId="4" borderId="17" xfId="0" applyNumberFormat="1" applyFont="1" applyFill="1" applyBorder="1" applyAlignment="1">
      <alignment horizontal="left"/>
    </xf>
    <xf numFmtId="14" fontId="5" fillId="4" borderId="18" xfId="0" applyNumberFormat="1" applyFont="1" applyFill="1" applyBorder="1" applyAlignment="1">
      <alignment horizontal="left"/>
    </xf>
    <xf numFmtId="14" fontId="5" fillId="4" borderId="19" xfId="0" applyNumberFormat="1" applyFont="1" applyFill="1" applyBorder="1" applyAlignment="1">
      <alignment horizontal="left"/>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14" fontId="5" fillId="0" borderId="8" xfId="0" applyNumberFormat="1" applyFont="1" applyBorder="1" applyAlignment="1">
      <alignment horizontal="left"/>
    </xf>
    <xf numFmtId="14" fontId="5" fillId="0" borderId="9" xfId="0" applyNumberFormat="1" applyFont="1" applyBorder="1" applyAlignment="1">
      <alignment horizontal="left"/>
    </xf>
    <xf numFmtId="14" fontId="5" fillId="0" borderId="10" xfId="0" applyNumberFormat="1" applyFont="1" applyBorder="1" applyAlignment="1">
      <alignment horizontal="left"/>
    </xf>
    <xf numFmtId="0" fontId="4" fillId="0" borderId="11" xfId="0" applyFont="1" applyBorder="1" applyAlignment="1">
      <alignment horizontal="left"/>
    </xf>
    <xf numFmtId="0" fontId="4" fillId="0" borderId="9" xfId="0" applyFont="1" applyBorder="1" applyAlignment="1">
      <alignment horizontal="left"/>
    </xf>
    <xf numFmtId="0" fontId="4" fillId="0" borderId="12" xfId="0" applyFont="1" applyBorder="1" applyAlignment="1">
      <alignment horizontal="left"/>
    </xf>
    <xf numFmtId="0" fontId="1" fillId="0" borderId="7" xfId="0" applyFont="1" applyBorder="1" applyAlignment="1">
      <alignment horizontal="center" vertic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17" fontId="11" fillId="0" borderId="7" xfId="0" applyNumberFormat="1" applyFont="1" applyBorder="1" applyAlignment="1">
      <alignment horizontal="left"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96395188-EB57-4DCC-B028-E31368170B19}"/>
            </a:ext>
          </a:extLst>
        </xdr:cNvPr>
        <xdr:cNvSpPr txBox="1"/>
      </xdr:nvSpPr>
      <xdr:spPr>
        <a:xfrm>
          <a:off x="72231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1500187</xdr:colOff>
      <xdr:row>0</xdr:row>
      <xdr:rowOff>276167</xdr:rowOff>
    </xdr:from>
    <xdr:to>
      <xdr:col>2</xdr:col>
      <xdr:colOff>1164137</xdr:colOff>
      <xdr:row>0</xdr:row>
      <xdr:rowOff>1964317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262187" y="276167"/>
          <a:ext cx="2307138" cy="168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3</xdr:row>
      <xdr:rowOff>0</xdr:rowOff>
    </xdr:from>
    <xdr:to>
      <xdr:col>18</xdr:col>
      <xdr:colOff>9525</xdr:colOff>
      <xdr:row>3</xdr:row>
      <xdr:rowOff>9525</xdr:rowOff>
    </xdr:to>
    <xdr:pic>
      <xdr:nvPicPr>
        <xdr:cNvPr id="23" name="Imagen 22">
          <a:extLst>
            <a:ext uri="{FF2B5EF4-FFF2-40B4-BE49-F238E27FC236}">
              <a16:creationId xmlns:a16="http://schemas.microsoft.com/office/drawing/2014/main" id="{249E360D-8658-4013-8330-B440D526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638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xdr:row>
      <xdr:rowOff>0</xdr:rowOff>
    </xdr:from>
    <xdr:to>
      <xdr:col>18</xdr:col>
      <xdr:colOff>9525</xdr:colOff>
      <xdr:row>6</xdr:row>
      <xdr:rowOff>9525</xdr:rowOff>
    </xdr:to>
    <xdr:pic>
      <xdr:nvPicPr>
        <xdr:cNvPr id="26" name="Imagen 25">
          <a:extLst>
            <a:ext uri="{FF2B5EF4-FFF2-40B4-BE49-F238E27FC236}">
              <a16:creationId xmlns:a16="http://schemas.microsoft.com/office/drawing/2014/main" id="{0FC47CBF-3A70-4620-A449-386853A4C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xdr:row>
      <xdr:rowOff>0</xdr:rowOff>
    </xdr:from>
    <xdr:to>
      <xdr:col>18</xdr:col>
      <xdr:colOff>9525</xdr:colOff>
      <xdr:row>9</xdr:row>
      <xdr:rowOff>9525</xdr:rowOff>
    </xdr:to>
    <xdr:pic>
      <xdr:nvPicPr>
        <xdr:cNvPr id="29" name="Imagen 28">
          <a:extLst>
            <a:ext uri="{FF2B5EF4-FFF2-40B4-BE49-F238E27FC236}">
              <a16:creationId xmlns:a16="http://schemas.microsoft.com/office/drawing/2014/main" id="{61CAA908-67C6-41DD-9E4F-285B6E782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xdr:row>
      <xdr:rowOff>0</xdr:rowOff>
    </xdr:from>
    <xdr:to>
      <xdr:col>18</xdr:col>
      <xdr:colOff>9525</xdr:colOff>
      <xdr:row>12</xdr:row>
      <xdr:rowOff>9525</xdr:rowOff>
    </xdr:to>
    <xdr:pic>
      <xdr:nvPicPr>
        <xdr:cNvPr id="32" name="Imagen 31">
          <a:extLst>
            <a:ext uri="{FF2B5EF4-FFF2-40B4-BE49-F238E27FC236}">
              <a16:creationId xmlns:a16="http://schemas.microsoft.com/office/drawing/2014/main" id="{15B4E072-926E-4532-BF80-63C0260D9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55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15</xdr:row>
      <xdr:rowOff>0</xdr:rowOff>
    </xdr:from>
    <xdr:to>
      <xdr:col>18</xdr:col>
      <xdr:colOff>9525</xdr:colOff>
      <xdr:row>15</xdr:row>
      <xdr:rowOff>9525</xdr:rowOff>
    </xdr:to>
    <xdr:pic>
      <xdr:nvPicPr>
        <xdr:cNvPr id="35" name="Imagen 34">
          <a:extLst>
            <a:ext uri="{FF2B5EF4-FFF2-40B4-BE49-F238E27FC236}">
              <a16:creationId xmlns:a16="http://schemas.microsoft.com/office/drawing/2014/main" id="{79124190-F027-4652-8C60-42685D500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319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18</xdr:row>
      <xdr:rowOff>0</xdr:rowOff>
    </xdr:from>
    <xdr:to>
      <xdr:col>18</xdr:col>
      <xdr:colOff>9525</xdr:colOff>
      <xdr:row>18</xdr:row>
      <xdr:rowOff>9525</xdr:rowOff>
    </xdr:to>
    <xdr:pic>
      <xdr:nvPicPr>
        <xdr:cNvPr id="38" name="Imagen 37">
          <a:extLst>
            <a:ext uri="{FF2B5EF4-FFF2-40B4-BE49-F238E27FC236}">
              <a16:creationId xmlns:a16="http://schemas.microsoft.com/office/drawing/2014/main" id="{6209C169-F1BF-48D1-87F7-FFF50265E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3829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andra.alvarez@medellin.gov.co" TargetMode="External"/><Relationship Id="rId18" Type="http://schemas.openxmlformats.org/officeDocument/2006/relationships/hyperlink" Target="mailto:carlosb.garcia@medellin.gov.co" TargetMode="External"/><Relationship Id="rId26" Type="http://schemas.openxmlformats.org/officeDocument/2006/relationships/hyperlink" Target="mailto:william.castrillon@medellin.gov.co" TargetMode="External"/><Relationship Id="rId39" Type="http://schemas.openxmlformats.org/officeDocument/2006/relationships/hyperlink" Target="mailto:juan.vasquez@medellin.gov.co" TargetMode="External"/><Relationship Id="rId21" Type="http://schemas.openxmlformats.org/officeDocument/2006/relationships/hyperlink" Target="mailto:jaime.berrio@medellin.gov.co" TargetMode="External"/><Relationship Id="rId34" Type="http://schemas.openxmlformats.org/officeDocument/2006/relationships/hyperlink" Target="mailto:javier.ayala@medellin.gov.co" TargetMode="External"/><Relationship Id="rId7" Type="http://schemas.openxmlformats.org/officeDocument/2006/relationships/hyperlink" Target="mailto:katalina.moreno@medellin.gov.co" TargetMode="External"/><Relationship Id="rId2" Type="http://schemas.openxmlformats.org/officeDocument/2006/relationships/hyperlink" Target="mailto:marcela.gomezr@medellin.gov.co" TargetMode="External"/><Relationship Id="rId16" Type="http://schemas.openxmlformats.org/officeDocument/2006/relationships/hyperlink" Target="mailto:carlosb.garcia@medellin.gov.co" TargetMode="External"/><Relationship Id="rId20" Type="http://schemas.openxmlformats.org/officeDocument/2006/relationships/hyperlink" Target="mailto:jaime.berrio@medellin.gov.co" TargetMode="External"/><Relationship Id="rId29" Type="http://schemas.openxmlformats.org/officeDocument/2006/relationships/hyperlink" Target="mailto:nelson.valderrama@medellin.gov.co" TargetMode="External"/><Relationship Id="rId41" Type="http://schemas.openxmlformats.org/officeDocument/2006/relationships/drawing" Target="../drawings/drawing1.xml"/><Relationship Id="rId1" Type="http://schemas.openxmlformats.org/officeDocument/2006/relationships/hyperlink" Target="mailto:juand.moreno@medellin.gov.co" TargetMode="External"/><Relationship Id="rId6" Type="http://schemas.openxmlformats.org/officeDocument/2006/relationships/hyperlink" Target="mailto:elizabeth.velez@medellin.gov.co" TargetMode="External"/><Relationship Id="rId11" Type="http://schemas.openxmlformats.org/officeDocument/2006/relationships/hyperlink" Target="mailto:ivan.arboleda@medellin.gov.co" TargetMode="External"/><Relationship Id="rId24" Type="http://schemas.openxmlformats.org/officeDocument/2006/relationships/hyperlink" Target="mailto:jaime.berrio@medellin.gov.co" TargetMode="External"/><Relationship Id="rId32" Type="http://schemas.openxmlformats.org/officeDocument/2006/relationships/hyperlink" Target="mailto:martha.tamayov@medellin.gov.co" TargetMode="External"/><Relationship Id="rId37" Type="http://schemas.openxmlformats.org/officeDocument/2006/relationships/hyperlink" Target="mailto:juan.vasquez@medellin.gov.co" TargetMode="External"/><Relationship Id="rId40" Type="http://schemas.openxmlformats.org/officeDocument/2006/relationships/printerSettings" Target="../printerSettings/printerSettings1.bin"/><Relationship Id="rId5" Type="http://schemas.openxmlformats.org/officeDocument/2006/relationships/hyperlink" Target="mailto:catalina.arboleda@medellin.gov.co" TargetMode="External"/><Relationship Id="rId15" Type="http://schemas.openxmlformats.org/officeDocument/2006/relationships/hyperlink" Target="mailto:victor.velasquez@medellin.gov.co" TargetMode="External"/><Relationship Id="rId23" Type="http://schemas.openxmlformats.org/officeDocument/2006/relationships/hyperlink" Target="mailto:jaime.berrio@medellin.gov.co" TargetMode="External"/><Relationship Id="rId28" Type="http://schemas.openxmlformats.org/officeDocument/2006/relationships/hyperlink" Target="mailto:nelson.valderrama@medellin.gov.co" TargetMode="External"/><Relationship Id="rId36" Type="http://schemas.openxmlformats.org/officeDocument/2006/relationships/hyperlink" Target="mailto:bibiana.botero@medellin.gov.co" TargetMode="External"/><Relationship Id="rId10" Type="http://schemas.openxmlformats.org/officeDocument/2006/relationships/hyperlink" Target="mailto:luzm.rodriguez@medellin.gov.co" TargetMode="External"/><Relationship Id="rId19" Type="http://schemas.openxmlformats.org/officeDocument/2006/relationships/hyperlink" Target="mailto:jaime.berrio@medellin.gov.co" TargetMode="External"/><Relationship Id="rId31" Type="http://schemas.openxmlformats.org/officeDocument/2006/relationships/hyperlink" Target="mailto:nelson.valderrama@medellin.gov.co" TargetMode="External"/><Relationship Id="rId4" Type="http://schemas.openxmlformats.org/officeDocument/2006/relationships/hyperlink" Target="mailto:catalina.arboleda@medellin.gov.co" TargetMode="External"/><Relationship Id="rId9" Type="http://schemas.openxmlformats.org/officeDocument/2006/relationships/hyperlink" Target="mailto:santiago.cardenas@medellin.gov.co" TargetMode="External"/><Relationship Id="rId14" Type="http://schemas.openxmlformats.org/officeDocument/2006/relationships/hyperlink" Target="mailto:victor.velasquez@medellin.gov.co" TargetMode="External"/><Relationship Id="rId22" Type="http://schemas.openxmlformats.org/officeDocument/2006/relationships/hyperlink" Target="mailto:jaime.berrio@medellin.gov.co" TargetMode="External"/><Relationship Id="rId27" Type="http://schemas.openxmlformats.org/officeDocument/2006/relationships/hyperlink" Target="mailto:william.castrillon@medellin.gov.co" TargetMode="External"/><Relationship Id="rId30" Type="http://schemas.openxmlformats.org/officeDocument/2006/relationships/hyperlink" Target="mailto:martha.tamayov@medellin.gov.co" TargetMode="External"/><Relationship Id="rId35" Type="http://schemas.openxmlformats.org/officeDocument/2006/relationships/hyperlink" Target="mailto:jeicy.pabon@medellin.gov.co" TargetMode="External"/><Relationship Id="rId8" Type="http://schemas.openxmlformats.org/officeDocument/2006/relationships/hyperlink" Target="mailto:daissy.moncada@medellin.gov.co" TargetMode="External"/><Relationship Id="rId3" Type="http://schemas.openxmlformats.org/officeDocument/2006/relationships/hyperlink" Target="mailto:luza.alvarez@medellin.gov.co" TargetMode="External"/><Relationship Id="rId12" Type="http://schemas.openxmlformats.org/officeDocument/2006/relationships/hyperlink" Target="mailto:lina.mejia@medellin.gov.co" TargetMode="External"/><Relationship Id="rId17" Type="http://schemas.openxmlformats.org/officeDocument/2006/relationships/hyperlink" Target="mailto:carlosb.garcia@medellin.gov.co" TargetMode="External"/><Relationship Id="rId25" Type="http://schemas.openxmlformats.org/officeDocument/2006/relationships/hyperlink" Target="mailto:luza.gonzalez@medellin.gov.co" TargetMode="External"/><Relationship Id="rId33" Type="http://schemas.openxmlformats.org/officeDocument/2006/relationships/hyperlink" Target="mailto:martha.tamayov@medellin.gov.co" TargetMode="External"/><Relationship Id="rId38" Type="http://schemas.openxmlformats.org/officeDocument/2006/relationships/hyperlink" Target="mailto:juan.vasquez@medellin.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6"/>
  <sheetViews>
    <sheetView tabSelected="1" zoomScale="80" zoomScaleNormal="80" workbookViewId="0">
      <pane ySplit="9" topLeftCell="A14" activePane="bottomLeft" state="frozen"/>
      <selection pane="bottomLeft" activeCell="E4" sqref="E4:T4"/>
    </sheetView>
  </sheetViews>
  <sheetFormatPr baseColWidth="10" defaultRowHeight="15" x14ac:dyDescent="0.25"/>
  <cols>
    <col min="2" max="2" width="39.5703125" customWidth="1"/>
    <col min="3" max="3" width="17.85546875" customWidth="1"/>
    <col min="4" max="4" width="27.7109375" customWidth="1"/>
    <col min="5" max="5" width="20.42578125" customWidth="1"/>
    <col min="6" max="6" width="21.42578125" style="7" customWidth="1"/>
    <col min="7" max="7" width="18.140625" customWidth="1"/>
    <col min="8" max="8" width="14.85546875" customWidth="1"/>
    <col min="9" max="9" width="18.140625" customWidth="1"/>
    <col min="10" max="11" width="17.140625" customWidth="1"/>
    <col min="12" max="12" width="16.42578125" customWidth="1"/>
    <col min="13" max="13" width="12.28515625" customWidth="1"/>
    <col min="18" max="18" width="18.42578125" customWidth="1"/>
    <col min="19" max="19" width="21.7109375" customWidth="1"/>
    <col min="20" max="20" width="13.7109375" customWidth="1"/>
  </cols>
  <sheetData>
    <row r="1" spans="1:20" s="1" customFormat="1" ht="171.75" customHeight="1" x14ac:dyDescent="0.2">
      <c r="A1" s="55" t="s">
        <v>43</v>
      </c>
      <c r="B1" s="55"/>
      <c r="C1" s="55"/>
      <c r="D1" s="55"/>
      <c r="E1" s="55"/>
      <c r="F1" s="55"/>
      <c r="G1" s="55"/>
      <c r="H1" s="55"/>
      <c r="I1" s="55"/>
      <c r="J1" s="55"/>
      <c r="K1" s="55"/>
      <c r="L1" s="55"/>
      <c r="M1" s="55"/>
      <c r="N1" s="55"/>
      <c r="O1" s="55"/>
      <c r="P1" s="55"/>
      <c r="Q1" s="55"/>
      <c r="R1" s="55"/>
      <c r="S1" s="55"/>
      <c r="T1" s="55"/>
    </row>
    <row r="2" spans="1:20" s="1" customFormat="1" ht="22.9" customHeight="1" x14ac:dyDescent="0.2">
      <c r="A2" s="45" t="s">
        <v>0</v>
      </c>
      <c r="B2" s="46"/>
      <c r="C2" s="46"/>
      <c r="D2" s="46"/>
      <c r="E2" s="46"/>
      <c r="F2" s="46"/>
      <c r="G2" s="46"/>
      <c r="H2" s="46"/>
      <c r="I2" s="46"/>
      <c r="J2" s="46"/>
      <c r="K2" s="46"/>
      <c r="L2" s="46"/>
      <c r="M2" s="46"/>
      <c r="N2" s="46"/>
      <c r="O2" s="46"/>
      <c r="P2" s="46"/>
      <c r="Q2" s="46"/>
      <c r="R2" s="46"/>
      <c r="S2" s="46"/>
      <c r="T2" s="5"/>
    </row>
    <row r="3" spans="1:20" s="1" customFormat="1" ht="19.5" customHeight="1" x14ac:dyDescent="0.25">
      <c r="A3" s="39" t="s">
        <v>1</v>
      </c>
      <c r="B3" s="40"/>
      <c r="C3" s="40"/>
      <c r="D3" s="41"/>
      <c r="E3" s="56" t="s">
        <v>468</v>
      </c>
      <c r="F3" s="57"/>
      <c r="G3" s="57"/>
      <c r="H3" s="57"/>
      <c r="I3" s="57"/>
      <c r="J3" s="57"/>
      <c r="K3" s="57"/>
      <c r="L3" s="57"/>
      <c r="M3" s="57"/>
      <c r="N3" s="57"/>
      <c r="O3" s="57"/>
      <c r="P3" s="57"/>
      <c r="Q3" s="57"/>
      <c r="R3" s="57"/>
      <c r="S3" s="57"/>
      <c r="T3" s="58"/>
    </row>
    <row r="4" spans="1:20" s="1" customFormat="1" ht="15.75" x14ac:dyDescent="0.25">
      <c r="A4" s="59" t="s">
        <v>2</v>
      </c>
      <c r="B4" s="60"/>
      <c r="C4" s="60"/>
      <c r="D4" s="60"/>
      <c r="E4" s="61" t="s">
        <v>44</v>
      </c>
      <c r="F4" s="62"/>
      <c r="G4" s="62"/>
      <c r="H4" s="62"/>
      <c r="I4" s="62"/>
      <c r="J4" s="62"/>
      <c r="K4" s="62"/>
      <c r="L4" s="62"/>
      <c r="M4" s="62"/>
      <c r="N4" s="62"/>
      <c r="O4" s="62"/>
      <c r="P4" s="62"/>
      <c r="Q4" s="62"/>
      <c r="R4" s="62"/>
      <c r="S4" s="62"/>
      <c r="T4" s="63"/>
    </row>
    <row r="5" spans="1:20" s="1" customFormat="1" ht="15.75" x14ac:dyDescent="0.25">
      <c r="A5" s="52" t="s">
        <v>3</v>
      </c>
      <c r="B5" s="53"/>
      <c r="C5" s="53"/>
      <c r="D5" s="54"/>
      <c r="E5" s="49">
        <v>45965</v>
      </c>
      <c r="F5" s="50"/>
      <c r="G5" s="50"/>
      <c r="H5" s="50"/>
      <c r="I5" s="50"/>
      <c r="J5" s="50"/>
      <c r="K5" s="50"/>
      <c r="L5" s="50"/>
      <c r="M5" s="50"/>
      <c r="N5" s="50"/>
      <c r="O5" s="50"/>
      <c r="P5" s="50"/>
      <c r="Q5" s="50"/>
      <c r="R5" s="50"/>
      <c r="S5" s="50"/>
      <c r="T5" s="51"/>
    </row>
    <row r="6" spans="1:20" s="1" customFormat="1" ht="15.75" x14ac:dyDescent="0.25">
      <c r="A6" s="52" t="s">
        <v>4</v>
      </c>
      <c r="B6" s="53"/>
      <c r="C6" s="53"/>
      <c r="D6" s="54"/>
      <c r="E6" s="49">
        <v>46020</v>
      </c>
      <c r="F6" s="50"/>
      <c r="G6" s="50"/>
      <c r="H6" s="50"/>
      <c r="I6" s="50"/>
      <c r="J6" s="50"/>
      <c r="K6" s="50"/>
      <c r="L6" s="50"/>
      <c r="M6" s="50"/>
      <c r="N6" s="50"/>
      <c r="O6" s="50"/>
      <c r="P6" s="50"/>
      <c r="Q6" s="50"/>
      <c r="R6" s="50"/>
      <c r="S6" s="50"/>
      <c r="T6" s="51"/>
    </row>
    <row r="7" spans="1:20" s="1" customFormat="1" ht="15.75" x14ac:dyDescent="0.25">
      <c r="A7" s="39" t="s">
        <v>5</v>
      </c>
      <c r="B7" s="40"/>
      <c r="C7" s="40"/>
      <c r="D7" s="41"/>
      <c r="E7" s="42">
        <v>46020</v>
      </c>
      <c r="F7" s="43"/>
      <c r="G7" s="43"/>
      <c r="H7" s="43"/>
      <c r="I7" s="43"/>
      <c r="J7" s="43"/>
      <c r="K7" s="43"/>
      <c r="L7" s="43"/>
      <c r="M7" s="43"/>
      <c r="N7" s="43"/>
      <c r="O7" s="43"/>
      <c r="P7" s="43"/>
      <c r="Q7" s="43"/>
      <c r="R7" s="43"/>
      <c r="S7" s="43"/>
      <c r="T7" s="44"/>
    </row>
    <row r="8" spans="1:20" s="1" customFormat="1" ht="22.9" customHeight="1" x14ac:dyDescent="0.2">
      <c r="A8" s="37" t="s">
        <v>6</v>
      </c>
      <c r="B8" s="38"/>
      <c r="C8" s="38"/>
      <c r="D8" s="38"/>
      <c r="E8" s="38"/>
      <c r="F8" s="38"/>
      <c r="G8" s="38"/>
      <c r="H8" s="38"/>
      <c r="I8" s="37" t="s">
        <v>7</v>
      </c>
      <c r="J8" s="38"/>
      <c r="K8" s="38"/>
      <c r="L8" s="38"/>
      <c r="M8" s="38"/>
      <c r="N8" s="38"/>
      <c r="O8" s="38"/>
      <c r="P8" s="38"/>
      <c r="Q8" s="47"/>
      <c r="R8" s="48"/>
      <c r="S8" s="48"/>
      <c r="T8" s="3"/>
    </row>
    <row r="9" spans="1:20" s="2" customFormat="1" ht="103.5" customHeight="1" x14ac:dyDescent="0.2">
      <c r="A9" s="4" t="s">
        <v>8</v>
      </c>
      <c r="B9" s="4" t="s">
        <v>9</v>
      </c>
      <c r="C9" s="4" t="s">
        <v>40</v>
      </c>
      <c r="D9" s="4" t="s">
        <v>10</v>
      </c>
      <c r="E9" s="4" t="s">
        <v>11</v>
      </c>
      <c r="F9" s="4" t="s">
        <v>41</v>
      </c>
      <c r="G9" s="4" t="s">
        <v>23</v>
      </c>
      <c r="H9" s="4" t="s">
        <v>24</v>
      </c>
      <c r="I9" s="4" t="s">
        <v>12</v>
      </c>
      <c r="J9" s="4" t="s">
        <v>13</v>
      </c>
      <c r="K9" s="4" t="s">
        <v>42</v>
      </c>
      <c r="L9" s="4" t="s">
        <v>14</v>
      </c>
      <c r="M9" s="4" t="s">
        <v>15</v>
      </c>
      <c r="N9" s="4" t="s">
        <v>16</v>
      </c>
      <c r="O9" s="4" t="s">
        <v>17</v>
      </c>
      <c r="P9" s="4" t="s">
        <v>18</v>
      </c>
      <c r="Q9" s="4" t="s">
        <v>19</v>
      </c>
      <c r="R9" s="4" t="s">
        <v>20</v>
      </c>
      <c r="S9" s="4" t="s">
        <v>21</v>
      </c>
      <c r="T9" s="4" t="s">
        <v>22</v>
      </c>
    </row>
    <row r="10" spans="1:20" s="2" customFormat="1" ht="271.5" customHeight="1" x14ac:dyDescent="0.2">
      <c r="A10" s="8">
        <v>1</v>
      </c>
      <c r="B10" s="8" t="s">
        <v>45</v>
      </c>
      <c r="C10" s="8" t="s">
        <v>46</v>
      </c>
      <c r="D10" s="8" t="s">
        <v>47</v>
      </c>
      <c r="E10" s="8" t="s">
        <v>48</v>
      </c>
      <c r="F10" s="9" t="s">
        <v>49</v>
      </c>
      <c r="G10" s="8" t="s">
        <v>50</v>
      </c>
      <c r="H10" s="8" t="s">
        <v>46</v>
      </c>
      <c r="I10" s="8" t="s">
        <v>51</v>
      </c>
      <c r="J10" s="8" t="s">
        <v>52</v>
      </c>
      <c r="K10" s="8" t="s">
        <v>53</v>
      </c>
      <c r="L10" s="8" t="s">
        <v>54</v>
      </c>
      <c r="M10" s="8" t="s">
        <v>29</v>
      </c>
      <c r="N10" s="8" t="s">
        <v>39</v>
      </c>
      <c r="O10" s="8" t="s">
        <v>26</v>
      </c>
      <c r="P10" s="8" t="s">
        <v>26</v>
      </c>
      <c r="Q10" s="8" t="s">
        <v>26</v>
      </c>
      <c r="R10" s="8" t="s">
        <v>25</v>
      </c>
      <c r="S10" s="8" t="s">
        <v>55</v>
      </c>
      <c r="T10" s="10">
        <v>46327</v>
      </c>
    </row>
    <row r="11" spans="1:20" s="2" customFormat="1" ht="195.75" customHeight="1" x14ac:dyDescent="0.2">
      <c r="A11" s="8">
        <v>2</v>
      </c>
      <c r="B11" s="8" t="s">
        <v>56</v>
      </c>
      <c r="C11" s="8" t="s">
        <v>46</v>
      </c>
      <c r="D11" s="8" t="s">
        <v>57</v>
      </c>
      <c r="E11" s="8" t="s">
        <v>58</v>
      </c>
      <c r="F11" s="9" t="s">
        <v>59</v>
      </c>
      <c r="G11" s="8" t="s">
        <v>60</v>
      </c>
      <c r="H11" s="8" t="s">
        <v>46</v>
      </c>
      <c r="I11" s="8" t="s">
        <v>61</v>
      </c>
      <c r="J11" s="8" t="s">
        <v>62</v>
      </c>
      <c r="K11" s="8" t="s">
        <v>63</v>
      </c>
      <c r="L11" s="8" t="s">
        <v>64</v>
      </c>
      <c r="M11" s="8" t="s">
        <v>27</v>
      </c>
      <c r="N11" s="8" t="s">
        <v>34</v>
      </c>
      <c r="O11" s="8" t="s">
        <v>26</v>
      </c>
      <c r="P11" s="8" t="s">
        <v>26</v>
      </c>
      <c r="Q11" s="8" t="s">
        <v>25</v>
      </c>
      <c r="R11" s="8" t="s">
        <v>25</v>
      </c>
      <c r="S11" s="8" t="s">
        <v>65</v>
      </c>
      <c r="T11" s="10">
        <v>46204</v>
      </c>
    </row>
    <row r="12" spans="1:20" s="2" customFormat="1" ht="176.25" customHeight="1" x14ac:dyDescent="0.2">
      <c r="A12" s="8">
        <v>3</v>
      </c>
      <c r="B12" s="8" t="s">
        <v>66</v>
      </c>
      <c r="C12" s="8" t="s">
        <v>46</v>
      </c>
      <c r="D12" s="8" t="s">
        <v>57</v>
      </c>
      <c r="E12" s="8" t="s">
        <v>58</v>
      </c>
      <c r="F12" s="9" t="s">
        <v>59</v>
      </c>
      <c r="G12" s="8" t="s">
        <v>67</v>
      </c>
      <c r="H12" s="8" t="s">
        <v>46</v>
      </c>
      <c r="I12" s="8" t="s">
        <v>61</v>
      </c>
      <c r="J12" s="8" t="s">
        <v>68</v>
      </c>
      <c r="K12" s="8" t="s">
        <v>69</v>
      </c>
      <c r="L12" s="8" t="s">
        <v>70</v>
      </c>
      <c r="M12" s="8" t="s">
        <v>27</v>
      </c>
      <c r="N12" s="8" t="s">
        <v>34</v>
      </c>
      <c r="O12" s="8" t="s">
        <v>26</v>
      </c>
      <c r="P12" s="8" t="s">
        <v>26</v>
      </c>
      <c r="Q12" s="8" t="s">
        <v>25</v>
      </c>
      <c r="R12" s="8" t="s">
        <v>26</v>
      </c>
      <c r="S12" s="8" t="s">
        <v>67</v>
      </c>
      <c r="T12" s="10">
        <v>46327</v>
      </c>
    </row>
    <row r="13" spans="1:20" ht="129" customHeight="1" x14ac:dyDescent="0.25">
      <c r="A13" s="11">
        <v>4</v>
      </c>
      <c r="B13" s="8" t="s">
        <v>71</v>
      </c>
      <c r="C13" s="8" t="s">
        <v>46</v>
      </c>
      <c r="D13" s="8" t="s">
        <v>72</v>
      </c>
      <c r="E13" s="8" t="s">
        <v>73</v>
      </c>
      <c r="F13" s="9" t="s">
        <v>74</v>
      </c>
      <c r="G13" s="8" t="s">
        <v>67</v>
      </c>
      <c r="H13" s="8" t="s">
        <v>46</v>
      </c>
      <c r="I13" s="8" t="s">
        <v>61</v>
      </c>
      <c r="J13" s="8" t="s">
        <v>75</v>
      </c>
      <c r="K13" s="8" t="s">
        <v>76</v>
      </c>
      <c r="L13" s="8" t="s">
        <v>77</v>
      </c>
      <c r="M13" s="8" t="s">
        <v>27</v>
      </c>
      <c r="N13" s="8" t="s">
        <v>34</v>
      </c>
      <c r="O13" s="8" t="s">
        <v>26</v>
      </c>
      <c r="P13" s="8" t="s">
        <v>26</v>
      </c>
      <c r="Q13" s="8" t="s">
        <v>25</v>
      </c>
      <c r="R13" s="8" t="s">
        <v>26</v>
      </c>
      <c r="S13" s="8" t="s">
        <v>67</v>
      </c>
      <c r="T13" s="10">
        <v>46327</v>
      </c>
    </row>
    <row r="14" spans="1:20" ht="409.6" customHeight="1" x14ac:dyDescent="0.25">
      <c r="A14" s="11">
        <v>5</v>
      </c>
      <c r="B14" s="8" t="s">
        <v>78</v>
      </c>
      <c r="C14" s="8" t="s">
        <v>79</v>
      </c>
      <c r="D14" s="8" t="s">
        <v>80</v>
      </c>
      <c r="E14" s="8" t="s">
        <v>58</v>
      </c>
      <c r="F14" s="9" t="s">
        <v>81</v>
      </c>
      <c r="G14" s="8" t="s">
        <v>82</v>
      </c>
      <c r="H14" s="8" t="s">
        <v>83</v>
      </c>
      <c r="I14" s="8" t="s">
        <v>84</v>
      </c>
      <c r="J14" s="8" t="s">
        <v>85</v>
      </c>
      <c r="K14" s="8" t="s">
        <v>86</v>
      </c>
      <c r="L14" s="8" t="s">
        <v>87</v>
      </c>
      <c r="M14" s="8" t="s">
        <v>29</v>
      </c>
      <c r="N14" s="8" t="s">
        <v>36</v>
      </c>
      <c r="O14" s="8" t="s">
        <v>25</v>
      </c>
      <c r="P14" s="8" t="s">
        <v>26</v>
      </c>
      <c r="Q14" s="8" t="s">
        <v>26</v>
      </c>
      <c r="R14" s="8" t="s">
        <v>25</v>
      </c>
      <c r="S14" s="8" t="s">
        <v>88</v>
      </c>
      <c r="T14" s="10">
        <v>46310</v>
      </c>
    </row>
    <row r="15" spans="1:20" ht="122.25" customHeight="1" x14ac:dyDescent="0.25">
      <c r="A15" s="11">
        <v>6</v>
      </c>
      <c r="B15" s="8" t="s">
        <v>154</v>
      </c>
      <c r="C15" s="8" t="s">
        <v>89</v>
      </c>
      <c r="D15" s="8" t="s">
        <v>90</v>
      </c>
      <c r="E15" s="8" t="s">
        <v>91</v>
      </c>
      <c r="F15" s="8" t="s">
        <v>92</v>
      </c>
      <c r="G15" s="8" t="s">
        <v>93</v>
      </c>
      <c r="H15" s="8" t="s">
        <v>89</v>
      </c>
      <c r="I15" s="8" t="s">
        <v>467</v>
      </c>
      <c r="J15" s="8" t="s">
        <v>94</v>
      </c>
      <c r="K15" s="8" t="s">
        <v>155</v>
      </c>
      <c r="L15" s="8" t="s">
        <v>95</v>
      </c>
      <c r="M15" s="8" t="s">
        <v>27</v>
      </c>
      <c r="N15" s="8" t="s">
        <v>39</v>
      </c>
      <c r="O15" s="8" t="s">
        <v>151</v>
      </c>
      <c r="P15" s="8" t="s">
        <v>96</v>
      </c>
      <c r="Q15" s="8" t="s">
        <v>96</v>
      </c>
      <c r="R15" s="8" t="s">
        <v>96</v>
      </c>
      <c r="S15" s="8" t="s">
        <v>97</v>
      </c>
      <c r="T15" s="12">
        <v>46054</v>
      </c>
    </row>
    <row r="16" spans="1:20" ht="81.75" customHeight="1" x14ac:dyDescent="0.25">
      <c r="A16" s="8">
        <v>7</v>
      </c>
      <c r="B16" s="13" t="s">
        <v>98</v>
      </c>
      <c r="C16" s="13" t="s">
        <v>46</v>
      </c>
      <c r="D16" s="13" t="s">
        <v>99</v>
      </c>
      <c r="E16" s="13" t="s">
        <v>58</v>
      </c>
      <c r="F16" s="13" t="s">
        <v>100</v>
      </c>
      <c r="G16" s="13" t="s">
        <v>101</v>
      </c>
      <c r="H16" s="13" t="s">
        <v>101</v>
      </c>
      <c r="I16" s="13" t="s">
        <v>102</v>
      </c>
      <c r="J16" s="13" t="s">
        <v>103</v>
      </c>
      <c r="K16" s="13" t="s">
        <v>104</v>
      </c>
      <c r="L16" s="13" t="s">
        <v>105</v>
      </c>
      <c r="M16" s="13" t="s">
        <v>106</v>
      </c>
      <c r="N16" s="13" t="s">
        <v>107</v>
      </c>
      <c r="O16" s="13" t="s">
        <v>96</v>
      </c>
      <c r="P16" s="13" t="s">
        <v>108</v>
      </c>
      <c r="Q16" s="13" t="s">
        <v>109</v>
      </c>
      <c r="R16" s="13" t="s">
        <v>110</v>
      </c>
      <c r="S16" s="13" t="s">
        <v>111</v>
      </c>
      <c r="T16" s="64">
        <v>46174</v>
      </c>
    </row>
    <row r="17" spans="1:24" ht="140.25" customHeight="1" x14ac:dyDescent="0.25">
      <c r="A17" s="8">
        <v>8</v>
      </c>
      <c r="B17" s="8" t="s">
        <v>112</v>
      </c>
      <c r="C17" s="8" t="s">
        <v>113</v>
      </c>
      <c r="D17" s="8" t="s">
        <v>114</v>
      </c>
      <c r="E17" s="8" t="s">
        <v>115</v>
      </c>
      <c r="F17" s="9" t="s">
        <v>116</v>
      </c>
      <c r="G17" s="8" t="s">
        <v>113</v>
      </c>
      <c r="H17" s="8" t="s">
        <v>113</v>
      </c>
      <c r="I17" s="8" t="s">
        <v>117</v>
      </c>
      <c r="J17" s="8" t="s">
        <v>118</v>
      </c>
      <c r="K17" s="8" t="s">
        <v>119</v>
      </c>
      <c r="L17" s="8" t="s">
        <v>120</v>
      </c>
      <c r="M17" s="8" t="s">
        <v>27</v>
      </c>
      <c r="N17" s="8" t="s">
        <v>121</v>
      </c>
      <c r="O17" s="8" t="s">
        <v>26</v>
      </c>
      <c r="P17" s="8" t="s">
        <v>26</v>
      </c>
      <c r="Q17" s="8" t="s">
        <v>26</v>
      </c>
      <c r="R17" s="8" t="s">
        <v>26</v>
      </c>
      <c r="S17" s="8"/>
      <c r="T17" s="12">
        <v>46327</v>
      </c>
    </row>
    <row r="18" spans="1:24" ht="151.5" customHeight="1" x14ac:dyDescent="0.25">
      <c r="A18" s="11">
        <v>9</v>
      </c>
      <c r="B18" s="8" t="s">
        <v>122</v>
      </c>
      <c r="C18" s="8" t="s">
        <v>113</v>
      </c>
      <c r="D18" s="8" t="s">
        <v>123</v>
      </c>
      <c r="E18" s="8" t="s">
        <v>124</v>
      </c>
      <c r="F18" s="14" t="s">
        <v>125</v>
      </c>
      <c r="G18" s="8" t="s">
        <v>113</v>
      </c>
      <c r="H18" s="8" t="s">
        <v>113</v>
      </c>
      <c r="I18" s="8" t="s">
        <v>126</v>
      </c>
      <c r="J18" s="8" t="s">
        <v>127</v>
      </c>
      <c r="K18" s="8" t="s">
        <v>128</v>
      </c>
      <c r="L18" s="8" t="s">
        <v>97</v>
      </c>
      <c r="M18" s="8" t="s">
        <v>27</v>
      </c>
      <c r="N18" s="8" t="s">
        <v>129</v>
      </c>
      <c r="O18" s="8" t="s">
        <v>26</v>
      </c>
      <c r="P18" s="8" t="s">
        <v>26</v>
      </c>
      <c r="Q18" s="8" t="s">
        <v>26</v>
      </c>
      <c r="R18" s="8" t="s">
        <v>26</v>
      </c>
      <c r="S18" s="8"/>
      <c r="T18" s="12">
        <v>46327</v>
      </c>
      <c r="U18" s="6"/>
      <c r="V18" s="6"/>
      <c r="W18" s="6"/>
      <c r="X18" s="6"/>
    </row>
    <row r="19" spans="1:24" ht="312" x14ac:dyDescent="0.25">
      <c r="A19" s="11">
        <v>10</v>
      </c>
      <c r="B19" s="8" t="s">
        <v>130</v>
      </c>
      <c r="C19" s="8" t="s">
        <v>113</v>
      </c>
      <c r="D19" s="8" t="s">
        <v>131</v>
      </c>
      <c r="E19" s="8" t="s">
        <v>132</v>
      </c>
      <c r="F19" s="14" t="s">
        <v>133</v>
      </c>
      <c r="G19" s="8" t="s">
        <v>134</v>
      </c>
      <c r="H19" s="8" t="s">
        <v>134</v>
      </c>
      <c r="I19" s="8" t="s">
        <v>117</v>
      </c>
      <c r="J19" s="8" t="s">
        <v>135</v>
      </c>
      <c r="K19" s="8" t="s">
        <v>136</v>
      </c>
      <c r="L19" s="8" t="s">
        <v>137</v>
      </c>
      <c r="M19" s="8" t="s">
        <v>27</v>
      </c>
      <c r="N19" s="8" t="s">
        <v>138</v>
      </c>
      <c r="O19" s="8" t="s">
        <v>26</v>
      </c>
      <c r="P19" s="8" t="s">
        <v>26</v>
      </c>
      <c r="Q19" s="8" t="s">
        <v>26</v>
      </c>
      <c r="R19" s="8" t="s">
        <v>26</v>
      </c>
      <c r="S19" s="8"/>
      <c r="T19" s="12">
        <v>46327</v>
      </c>
      <c r="U19" s="6"/>
      <c r="V19" s="6"/>
      <c r="W19" s="6"/>
      <c r="X19" s="6"/>
    </row>
    <row r="20" spans="1:24" ht="409.5" x14ac:dyDescent="0.25">
      <c r="A20" s="8">
        <v>11</v>
      </c>
      <c r="B20" s="15" t="s">
        <v>139</v>
      </c>
      <c r="C20" s="15" t="s">
        <v>140</v>
      </c>
      <c r="D20" s="15" t="s">
        <v>141</v>
      </c>
      <c r="E20" s="15" t="s">
        <v>142</v>
      </c>
      <c r="F20" s="15" t="s">
        <v>143</v>
      </c>
      <c r="G20" s="15" t="s">
        <v>144</v>
      </c>
      <c r="H20" s="15" t="s">
        <v>145</v>
      </c>
      <c r="I20" s="16" t="s">
        <v>146</v>
      </c>
      <c r="J20" s="16" t="s">
        <v>147</v>
      </c>
      <c r="K20" s="16" t="s">
        <v>148</v>
      </c>
      <c r="L20" s="16" t="s">
        <v>149</v>
      </c>
      <c r="M20" s="15" t="s">
        <v>106</v>
      </c>
      <c r="N20" s="16" t="s">
        <v>150</v>
      </c>
      <c r="O20" s="15" t="s">
        <v>96</v>
      </c>
      <c r="P20" s="15" t="s">
        <v>96</v>
      </c>
      <c r="Q20" s="15" t="s">
        <v>96</v>
      </c>
      <c r="R20" s="15" t="s">
        <v>151</v>
      </c>
      <c r="S20" s="16" t="s">
        <v>152</v>
      </c>
      <c r="T20" s="15" t="s">
        <v>153</v>
      </c>
    </row>
    <row r="21" spans="1:24" ht="170.25" customHeight="1" x14ac:dyDescent="0.25">
      <c r="A21" s="8">
        <v>12</v>
      </c>
      <c r="B21" s="8" t="s">
        <v>156</v>
      </c>
      <c r="C21" s="8" t="s">
        <v>157</v>
      </c>
      <c r="D21" s="8" t="s">
        <v>158</v>
      </c>
      <c r="E21" s="8" t="s">
        <v>159</v>
      </c>
      <c r="F21" s="17" t="s">
        <v>160</v>
      </c>
      <c r="G21" s="8" t="s">
        <v>161</v>
      </c>
      <c r="H21" s="8" t="s">
        <v>157</v>
      </c>
      <c r="I21" s="8" t="s">
        <v>162</v>
      </c>
      <c r="J21" s="8" t="s">
        <v>163</v>
      </c>
      <c r="K21" s="8" t="s">
        <v>164</v>
      </c>
      <c r="L21" s="8" t="s">
        <v>165</v>
      </c>
      <c r="M21" s="8" t="s">
        <v>166</v>
      </c>
      <c r="N21" s="8" t="s">
        <v>167</v>
      </c>
      <c r="O21" s="8" t="s">
        <v>96</v>
      </c>
      <c r="P21" s="8" t="s">
        <v>96</v>
      </c>
      <c r="Q21" s="8" t="s">
        <v>96</v>
      </c>
      <c r="R21" s="8" t="s">
        <v>168</v>
      </c>
      <c r="S21" s="8" t="s">
        <v>169</v>
      </c>
      <c r="T21" s="10">
        <v>46296</v>
      </c>
    </row>
    <row r="22" spans="1:24" ht="144" x14ac:dyDescent="0.25">
      <c r="A22" s="8">
        <v>13</v>
      </c>
      <c r="B22" s="8" t="s">
        <v>170</v>
      </c>
      <c r="C22" s="8" t="s">
        <v>171</v>
      </c>
      <c r="D22" s="8" t="s">
        <v>172</v>
      </c>
      <c r="E22" s="8" t="s">
        <v>173</v>
      </c>
      <c r="F22" s="17" t="s">
        <v>174</v>
      </c>
      <c r="G22" s="8" t="s">
        <v>161</v>
      </c>
      <c r="H22" s="8" t="s">
        <v>175</v>
      </c>
      <c r="I22" s="8" t="s">
        <v>162</v>
      </c>
      <c r="J22" s="8" t="s">
        <v>176</v>
      </c>
      <c r="K22" s="8" t="s">
        <v>177</v>
      </c>
      <c r="L22" s="8" t="s">
        <v>178</v>
      </c>
      <c r="M22" s="8" t="s">
        <v>166</v>
      </c>
      <c r="N22" s="8" t="s">
        <v>179</v>
      </c>
      <c r="O22" s="8" t="s">
        <v>180</v>
      </c>
      <c r="P22" s="8" t="s">
        <v>96</v>
      </c>
      <c r="Q22" s="8" t="s">
        <v>96</v>
      </c>
      <c r="R22" s="8" t="s">
        <v>96</v>
      </c>
      <c r="S22" s="8" t="s">
        <v>97</v>
      </c>
      <c r="T22" s="10">
        <v>46174</v>
      </c>
    </row>
    <row r="23" spans="1:24" ht="116.25" customHeight="1" x14ac:dyDescent="0.25">
      <c r="A23" s="8">
        <v>14</v>
      </c>
      <c r="B23" s="8" t="s">
        <v>181</v>
      </c>
      <c r="C23" s="8" t="s">
        <v>182</v>
      </c>
      <c r="D23" s="8" t="s">
        <v>183</v>
      </c>
      <c r="E23" s="8" t="s">
        <v>184</v>
      </c>
      <c r="F23" s="17" t="s">
        <v>185</v>
      </c>
      <c r="G23" s="8" t="s">
        <v>186</v>
      </c>
      <c r="H23" s="8" t="s">
        <v>187</v>
      </c>
      <c r="I23" s="8" t="s">
        <v>188</v>
      </c>
      <c r="J23" s="8" t="s">
        <v>189</v>
      </c>
      <c r="K23" s="18" t="s">
        <v>190</v>
      </c>
      <c r="L23" s="8" t="s">
        <v>191</v>
      </c>
      <c r="M23" s="8" t="s">
        <v>106</v>
      </c>
      <c r="N23" s="8" t="s">
        <v>260</v>
      </c>
      <c r="O23" s="8" t="s">
        <v>96</v>
      </c>
      <c r="P23" s="8" t="s">
        <v>96</v>
      </c>
      <c r="Q23" s="8" t="s">
        <v>96</v>
      </c>
      <c r="R23" s="8" t="s">
        <v>96</v>
      </c>
      <c r="S23" s="8" t="s">
        <v>192</v>
      </c>
      <c r="T23" s="10">
        <v>2026</v>
      </c>
    </row>
    <row r="24" spans="1:24" ht="168" x14ac:dyDescent="0.25">
      <c r="A24" s="11">
        <v>15</v>
      </c>
      <c r="B24" s="18" t="s">
        <v>193</v>
      </c>
      <c r="C24" s="8" t="s">
        <v>182</v>
      </c>
      <c r="D24" s="8" t="s">
        <v>183</v>
      </c>
      <c r="E24" s="8" t="s">
        <v>184</v>
      </c>
      <c r="F24" s="17" t="s">
        <v>185</v>
      </c>
      <c r="G24" s="8" t="s">
        <v>194</v>
      </c>
      <c r="H24" s="8" t="s">
        <v>195</v>
      </c>
      <c r="I24" s="8" t="s">
        <v>196</v>
      </c>
      <c r="J24" s="8" t="s">
        <v>197</v>
      </c>
      <c r="K24" s="8" t="s">
        <v>198</v>
      </c>
      <c r="L24" s="8" t="s">
        <v>199</v>
      </c>
      <c r="M24" s="8" t="s">
        <v>27</v>
      </c>
      <c r="N24" s="8" t="s">
        <v>261</v>
      </c>
      <c r="O24" s="8" t="s">
        <v>96</v>
      </c>
      <c r="P24" s="8" t="s">
        <v>96</v>
      </c>
      <c r="Q24" s="8" t="s">
        <v>96</v>
      </c>
      <c r="R24" s="8" t="s">
        <v>96</v>
      </c>
      <c r="S24" s="8"/>
      <c r="T24" s="10">
        <v>46327</v>
      </c>
    </row>
    <row r="25" spans="1:24" ht="192" x14ac:dyDescent="0.25">
      <c r="A25" s="11">
        <v>16</v>
      </c>
      <c r="B25" s="8" t="s">
        <v>200</v>
      </c>
      <c r="C25" s="8" t="s">
        <v>182</v>
      </c>
      <c r="D25" s="8" t="s">
        <v>183</v>
      </c>
      <c r="E25" s="8" t="s">
        <v>184</v>
      </c>
      <c r="F25" s="17" t="s">
        <v>185</v>
      </c>
      <c r="G25" s="8" t="s">
        <v>201</v>
      </c>
      <c r="H25" s="8" t="s">
        <v>195</v>
      </c>
      <c r="I25" s="11" t="s">
        <v>202</v>
      </c>
      <c r="J25" s="8" t="s">
        <v>203</v>
      </c>
      <c r="K25" s="8" t="s">
        <v>204</v>
      </c>
      <c r="L25" s="8" t="s">
        <v>203</v>
      </c>
      <c r="M25" s="8" t="s">
        <v>27</v>
      </c>
      <c r="N25" s="8" t="s">
        <v>261</v>
      </c>
      <c r="O25" s="8" t="s">
        <v>96</v>
      </c>
      <c r="P25" s="8" t="s">
        <v>96</v>
      </c>
      <c r="Q25" s="8" t="s">
        <v>96</v>
      </c>
      <c r="R25" s="8" t="s">
        <v>96</v>
      </c>
      <c r="S25" s="8"/>
      <c r="T25" s="10">
        <v>2026</v>
      </c>
    </row>
    <row r="26" spans="1:24" ht="180" x14ac:dyDescent="0.25">
      <c r="A26" s="8">
        <v>17</v>
      </c>
      <c r="B26" s="8" t="s">
        <v>205</v>
      </c>
      <c r="C26" s="8" t="s">
        <v>182</v>
      </c>
      <c r="D26" s="8" t="s">
        <v>183</v>
      </c>
      <c r="E26" s="8" t="s">
        <v>184</v>
      </c>
      <c r="F26" s="17" t="s">
        <v>185</v>
      </c>
      <c r="G26" s="8" t="s">
        <v>201</v>
      </c>
      <c r="H26" s="8" t="s">
        <v>195</v>
      </c>
      <c r="I26" s="8" t="s">
        <v>206</v>
      </c>
      <c r="J26" s="8" t="s">
        <v>207</v>
      </c>
      <c r="K26" s="8" t="s">
        <v>208</v>
      </c>
      <c r="L26" s="8" t="s">
        <v>207</v>
      </c>
      <c r="M26" s="8" t="s">
        <v>27</v>
      </c>
      <c r="N26" s="8" t="s">
        <v>261</v>
      </c>
      <c r="O26" s="8" t="s">
        <v>96</v>
      </c>
      <c r="P26" s="8" t="s">
        <v>96</v>
      </c>
      <c r="Q26" s="8" t="s">
        <v>96</v>
      </c>
      <c r="R26" s="8" t="s">
        <v>96</v>
      </c>
      <c r="S26" s="8"/>
      <c r="T26" s="10">
        <v>2026</v>
      </c>
    </row>
    <row r="27" spans="1:24" ht="242.25" customHeight="1" x14ac:dyDescent="0.25">
      <c r="A27" s="8">
        <v>18</v>
      </c>
      <c r="B27" s="8" t="s">
        <v>209</v>
      </c>
      <c r="C27" s="8" t="s">
        <v>210</v>
      </c>
      <c r="D27" s="8" t="s">
        <v>211</v>
      </c>
      <c r="E27" s="8" t="s">
        <v>212</v>
      </c>
      <c r="F27" s="9" t="s">
        <v>213</v>
      </c>
      <c r="G27" s="8" t="s">
        <v>214</v>
      </c>
      <c r="H27" s="8" t="s">
        <v>210</v>
      </c>
      <c r="I27" s="8" t="s">
        <v>215</v>
      </c>
      <c r="J27" s="8" t="s">
        <v>216</v>
      </c>
      <c r="K27" s="8" t="s">
        <v>217</v>
      </c>
      <c r="L27" s="8" t="s">
        <v>218</v>
      </c>
      <c r="M27" s="8" t="s">
        <v>28</v>
      </c>
      <c r="N27" s="8" t="s">
        <v>34</v>
      </c>
      <c r="O27" s="8" t="s">
        <v>25</v>
      </c>
      <c r="P27" s="8" t="s">
        <v>26</v>
      </c>
      <c r="Q27" s="8" t="s">
        <v>25</v>
      </c>
      <c r="R27" s="8" t="s">
        <v>26</v>
      </c>
      <c r="S27" s="8" t="s">
        <v>219</v>
      </c>
      <c r="T27" s="10" t="s">
        <v>220</v>
      </c>
    </row>
    <row r="28" spans="1:24" ht="320.25" customHeight="1" x14ac:dyDescent="0.25">
      <c r="A28" s="8">
        <v>19</v>
      </c>
      <c r="B28" s="8" t="s">
        <v>221</v>
      </c>
      <c r="C28" s="8" t="s">
        <v>210</v>
      </c>
      <c r="D28" s="8" t="s">
        <v>222</v>
      </c>
      <c r="E28" s="8" t="s">
        <v>212</v>
      </c>
      <c r="F28" s="14" t="s">
        <v>223</v>
      </c>
      <c r="G28" s="8" t="s">
        <v>214</v>
      </c>
      <c r="H28" s="8" t="s">
        <v>210</v>
      </c>
      <c r="I28" s="8" t="s">
        <v>215</v>
      </c>
      <c r="J28" s="8" t="s">
        <v>224</v>
      </c>
      <c r="K28" s="8" t="s">
        <v>225</v>
      </c>
      <c r="L28" s="8" t="s">
        <v>226</v>
      </c>
      <c r="M28" s="8" t="s">
        <v>28</v>
      </c>
      <c r="N28" s="8" t="s">
        <v>34</v>
      </c>
      <c r="O28" s="8" t="s">
        <v>25</v>
      </c>
      <c r="P28" s="8" t="s">
        <v>26</v>
      </c>
      <c r="Q28" s="8" t="s">
        <v>25</v>
      </c>
      <c r="R28" s="8" t="s">
        <v>25</v>
      </c>
      <c r="S28" s="8" t="s">
        <v>227</v>
      </c>
      <c r="T28" s="11" t="s">
        <v>228</v>
      </c>
    </row>
    <row r="29" spans="1:24" ht="111" customHeight="1" x14ac:dyDescent="0.25">
      <c r="A29" s="11">
        <v>20</v>
      </c>
      <c r="B29" s="8" t="s">
        <v>229</v>
      </c>
      <c r="C29" s="8" t="s">
        <v>210</v>
      </c>
      <c r="D29" s="8" t="s">
        <v>230</v>
      </c>
      <c r="E29" s="8" t="s">
        <v>231</v>
      </c>
      <c r="F29" s="9" t="s">
        <v>232</v>
      </c>
      <c r="G29" s="8" t="s">
        <v>214</v>
      </c>
      <c r="H29" s="8" t="s">
        <v>210</v>
      </c>
      <c r="I29" s="8" t="s">
        <v>215</v>
      </c>
      <c r="J29" s="8" t="s">
        <v>233</v>
      </c>
      <c r="K29" s="8" t="s">
        <v>234</v>
      </c>
      <c r="L29" s="8" t="s">
        <v>235</v>
      </c>
      <c r="M29" s="8" t="s">
        <v>28</v>
      </c>
      <c r="N29" s="8" t="s">
        <v>34</v>
      </c>
      <c r="O29" s="8" t="s">
        <v>25</v>
      </c>
      <c r="P29" s="8" t="s">
        <v>26</v>
      </c>
      <c r="Q29" s="8" t="s">
        <v>25</v>
      </c>
      <c r="R29" s="8" t="s">
        <v>26</v>
      </c>
      <c r="S29" s="8" t="s">
        <v>219</v>
      </c>
      <c r="T29" s="10" t="s">
        <v>228</v>
      </c>
    </row>
    <row r="30" spans="1:24" ht="172.5" customHeight="1" x14ac:dyDescent="0.25">
      <c r="A30" s="11">
        <v>21</v>
      </c>
      <c r="B30" s="8" t="s">
        <v>236</v>
      </c>
      <c r="C30" s="8" t="s">
        <v>210</v>
      </c>
      <c r="D30" s="8" t="s">
        <v>237</v>
      </c>
      <c r="E30" s="8" t="s">
        <v>231</v>
      </c>
      <c r="F30" s="9" t="s">
        <v>238</v>
      </c>
      <c r="G30" s="8" t="s">
        <v>239</v>
      </c>
      <c r="H30" s="8" t="s">
        <v>210</v>
      </c>
      <c r="I30" s="8" t="s">
        <v>240</v>
      </c>
      <c r="J30" s="8" t="s">
        <v>241</v>
      </c>
      <c r="K30" s="8" t="s">
        <v>242</v>
      </c>
      <c r="L30" s="8" t="s">
        <v>243</v>
      </c>
      <c r="M30" s="8"/>
      <c r="N30" s="8" t="s">
        <v>34</v>
      </c>
      <c r="O30" s="8" t="s">
        <v>96</v>
      </c>
      <c r="P30" s="8" t="s">
        <v>96</v>
      </c>
      <c r="Q30" s="8" t="s">
        <v>96</v>
      </c>
      <c r="R30" s="8" t="s">
        <v>96</v>
      </c>
      <c r="S30" s="8" t="s">
        <v>219</v>
      </c>
      <c r="T30" s="10" t="s">
        <v>244</v>
      </c>
    </row>
    <row r="31" spans="1:24" ht="409.5" x14ac:dyDescent="0.25">
      <c r="A31" s="8">
        <v>22</v>
      </c>
      <c r="B31" s="19" t="s">
        <v>245</v>
      </c>
      <c r="C31" s="19" t="s">
        <v>246</v>
      </c>
      <c r="D31" s="19" t="s">
        <v>247</v>
      </c>
      <c r="E31" s="19" t="s">
        <v>248</v>
      </c>
      <c r="F31" s="14" t="s">
        <v>249</v>
      </c>
      <c r="G31" s="19" t="s">
        <v>250</v>
      </c>
      <c r="H31" s="20" t="s">
        <v>251</v>
      </c>
      <c r="I31" s="20" t="s">
        <v>252</v>
      </c>
      <c r="J31" s="19" t="s">
        <v>253</v>
      </c>
      <c r="K31" s="19" t="s">
        <v>254</v>
      </c>
      <c r="L31" s="19" t="s">
        <v>255</v>
      </c>
      <c r="M31" s="21" t="s">
        <v>27</v>
      </c>
      <c r="N31" s="22" t="s">
        <v>256</v>
      </c>
      <c r="O31" s="21" t="s">
        <v>96</v>
      </c>
      <c r="P31" s="21" t="s">
        <v>96</v>
      </c>
      <c r="Q31" s="21" t="s">
        <v>96</v>
      </c>
      <c r="R31" s="19" t="s">
        <v>180</v>
      </c>
      <c r="S31" s="22" t="s">
        <v>256</v>
      </c>
      <c r="T31" s="23">
        <v>46357</v>
      </c>
    </row>
    <row r="32" spans="1:24" ht="249.75" customHeight="1" x14ac:dyDescent="0.25">
      <c r="A32" s="8">
        <v>23</v>
      </c>
      <c r="B32" s="24" t="s">
        <v>257</v>
      </c>
      <c r="C32" s="25" t="s">
        <v>246</v>
      </c>
      <c r="D32" s="25" t="s">
        <v>247</v>
      </c>
      <c r="E32" s="25" t="s">
        <v>258</v>
      </c>
      <c r="F32" s="26" t="s">
        <v>249</v>
      </c>
      <c r="G32" s="24" t="s">
        <v>250</v>
      </c>
      <c r="H32" s="24" t="s">
        <v>251</v>
      </c>
      <c r="I32" s="24" t="s">
        <v>252</v>
      </c>
      <c r="J32" s="24" t="s">
        <v>253</v>
      </c>
      <c r="K32" s="24" t="s">
        <v>254</v>
      </c>
      <c r="L32" s="24" t="s">
        <v>255</v>
      </c>
      <c r="M32" s="25" t="s">
        <v>27</v>
      </c>
      <c r="N32" s="24" t="s">
        <v>259</v>
      </c>
      <c r="O32" s="25" t="s">
        <v>96</v>
      </c>
      <c r="P32" s="25" t="s">
        <v>96</v>
      </c>
      <c r="Q32" s="25" t="s">
        <v>96</v>
      </c>
      <c r="R32" s="25" t="s">
        <v>180</v>
      </c>
      <c r="S32" s="25" t="s">
        <v>259</v>
      </c>
      <c r="T32" s="27">
        <v>46357</v>
      </c>
    </row>
    <row r="33" spans="1:20" ht="310.5" customHeight="1" x14ac:dyDescent="0.25">
      <c r="A33" s="8">
        <v>24</v>
      </c>
      <c r="B33" s="28" t="s">
        <v>262</v>
      </c>
      <c r="C33" s="8" t="s">
        <v>263</v>
      </c>
      <c r="D33" s="8" t="s">
        <v>264</v>
      </c>
      <c r="E33" s="8" t="s">
        <v>265</v>
      </c>
      <c r="F33" s="9" t="s">
        <v>266</v>
      </c>
      <c r="G33" s="8" t="s">
        <v>267</v>
      </c>
      <c r="H33" s="8" t="s">
        <v>268</v>
      </c>
      <c r="I33" s="29" t="s">
        <v>269</v>
      </c>
      <c r="J33" s="8" t="s">
        <v>270</v>
      </c>
      <c r="K33" s="8" t="s">
        <v>271</v>
      </c>
      <c r="L33" s="8" t="s">
        <v>97</v>
      </c>
      <c r="M33" s="8" t="s">
        <v>29</v>
      </c>
      <c r="N33" s="8" t="s">
        <v>34</v>
      </c>
      <c r="O33" s="8" t="s">
        <v>26</v>
      </c>
      <c r="P33" s="8" t="s">
        <v>26</v>
      </c>
      <c r="Q33" s="8" t="s">
        <v>26</v>
      </c>
      <c r="R33" s="8" t="s">
        <v>26</v>
      </c>
      <c r="S33" s="8" t="s">
        <v>97</v>
      </c>
      <c r="T33" s="11" t="s">
        <v>228</v>
      </c>
    </row>
    <row r="34" spans="1:20" ht="128.25" customHeight="1" x14ac:dyDescent="0.25">
      <c r="A34" s="11">
        <v>25</v>
      </c>
      <c r="B34" s="8" t="s">
        <v>272</v>
      </c>
      <c r="C34" s="8" t="s">
        <v>263</v>
      </c>
      <c r="D34" s="8" t="s">
        <v>264</v>
      </c>
      <c r="E34" s="8" t="s">
        <v>265</v>
      </c>
      <c r="F34" s="14" t="s">
        <v>266</v>
      </c>
      <c r="G34" s="8" t="s">
        <v>267</v>
      </c>
      <c r="H34" s="8" t="s">
        <v>273</v>
      </c>
      <c r="I34" s="8" t="s">
        <v>269</v>
      </c>
      <c r="J34" s="8" t="s">
        <v>274</v>
      </c>
      <c r="K34" s="8" t="s">
        <v>275</v>
      </c>
      <c r="L34" s="8" t="s">
        <v>97</v>
      </c>
      <c r="M34" s="8" t="s">
        <v>29</v>
      </c>
      <c r="N34" s="8" t="s">
        <v>34</v>
      </c>
      <c r="O34" s="8" t="s">
        <v>26</v>
      </c>
      <c r="P34" s="8" t="s">
        <v>26</v>
      </c>
      <c r="Q34" s="8" t="s">
        <v>26</v>
      </c>
      <c r="R34" s="8" t="s">
        <v>26</v>
      </c>
      <c r="S34" s="8" t="s">
        <v>97</v>
      </c>
      <c r="T34" s="10">
        <v>46327</v>
      </c>
    </row>
    <row r="35" spans="1:20" ht="288" x14ac:dyDescent="0.25">
      <c r="A35" s="11">
        <v>26</v>
      </c>
      <c r="B35" s="8" t="s">
        <v>276</v>
      </c>
      <c r="C35" s="8" t="s">
        <v>277</v>
      </c>
      <c r="D35" s="8" t="s">
        <v>278</v>
      </c>
      <c r="E35" s="8" t="s">
        <v>279</v>
      </c>
      <c r="F35" s="9" t="s">
        <v>280</v>
      </c>
      <c r="G35" s="8" t="s">
        <v>281</v>
      </c>
      <c r="H35" s="8" t="s">
        <v>277</v>
      </c>
      <c r="I35" s="8" t="s">
        <v>282</v>
      </c>
      <c r="J35" s="8" t="s">
        <v>283</v>
      </c>
      <c r="K35" s="8" t="s">
        <v>284</v>
      </c>
      <c r="L35" s="8" t="s">
        <v>285</v>
      </c>
      <c r="M35" s="8" t="s">
        <v>27</v>
      </c>
      <c r="N35" s="8" t="s">
        <v>34</v>
      </c>
      <c r="O35" s="8" t="s">
        <v>286</v>
      </c>
      <c r="P35" s="8" t="s">
        <v>286</v>
      </c>
      <c r="Q35" s="8" t="s">
        <v>286</v>
      </c>
      <c r="R35" s="8" t="s">
        <v>286</v>
      </c>
      <c r="S35" s="8" t="s">
        <v>287</v>
      </c>
      <c r="T35" s="10">
        <v>46327</v>
      </c>
    </row>
    <row r="36" spans="1:20" ht="409.5" x14ac:dyDescent="0.25">
      <c r="A36" s="8">
        <v>27</v>
      </c>
      <c r="B36" s="8" t="s">
        <v>288</v>
      </c>
      <c r="C36" s="8" t="s">
        <v>277</v>
      </c>
      <c r="D36" s="8" t="s">
        <v>278</v>
      </c>
      <c r="E36" s="8" t="s">
        <v>279</v>
      </c>
      <c r="F36" s="9" t="s">
        <v>280</v>
      </c>
      <c r="G36" s="8" t="s">
        <v>277</v>
      </c>
      <c r="H36" s="8" t="s">
        <v>277</v>
      </c>
      <c r="I36" s="30" t="s">
        <v>289</v>
      </c>
      <c r="J36" s="8" t="s">
        <v>290</v>
      </c>
      <c r="K36" s="8" t="s">
        <v>291</v>
      </c>
      <c r="L36" s="8" t="s">
        <v>292</v>
      </c>
      <c r="M36" s="8" t="s">
        <v>27</v>
      </c>
      <c r="N36" s="8" t="s">
        <v>34</v>
      </c>
      <c r="O36" s="8" t="s">
        <v>286</v>
      </c>
      <c r="P36" s="8" t="s">
        <v>286</v>
      </c>
      <c r="Q36" s="8" t="s">
        <v>293</v>
      </c>
      <c r="R36" s="8" t="s">
        <v>293</v>
      </c>
      <c r="S36" s="8" t="s">
        <v>294</v>
      </c>
      <c r="T36" s="10">
        <v>46327</v>
      </c>
    </row>
    <row r="37" spans="1:20" ht="348" x14ac:dyDescent="0.25">
      <c r="A37" s="8">
        <v>28</v>
      </c>
      <c r="B37" s="8" t="s">
        <v>295</v>
      </c>
      <c r="C37" s="8" t="s">
        <v>277</v>
      </c>
      <c r="D37" s="8" t="s">
        <v>278</v>
      </c>
      <c r="E37" s="8" t="s">
        <v>279</v>
      </c>
      <c r="F37" s="9" t="s">
        <v>280</v>
      </c>
      <c r="G37" s="8" t="s">
        <v>296</v>
      </c>
      <c r="H37" s="8" t="s">
        <v>296</v>
      </c>
      <c r="I37" s="11" t="s">
        <v>297</v>
      </c>
      <c r="J37" s="8" t="s">
        <v>298</v>
      </c>
      <c r="K37" s="8" t="s">
        <v>299</v>
      </c>
      <c r="L37" s="8" t="s">
        <v>300</v>
      </c>
      <c r="M37" s="8" t="s">
        <v>27</v>
      </c>
      <c r="N37" s="8" t="s">
        <v>34</v>
      </c>
      <c r="O37" s="8" t="s">
        <v>286</v>
      </c>
      <c r="P37" s="8" t="s">
        <v>286</v>
      </c>
      <c r="Q37" s="8" t="s">
        <v>293</v>
      </c>
      <c r="R37" s="8" t="s">
        <v>286</v>
      </c>
      <c r="S37" s="8" t="s">
        <v>301</v>
      </c>
      <c r="T37" s="10">
        <v>46327</v>
      </c>
    </row>
    <row r="38" spans="1:20" ht="360" x14ac:dyDescent="0.25">
      <c r="A38" s="8">
        <v>29</v>
      </c>
      <c r="B38" s="8" t="s">
        <v>302</v>
      </c>
      <c r="C38" s="8" t="s">
        <v>277</v>
      </c>
      <c r="D38" s="8" t="s">
        <v>303</v>
      </c>
      <c r="E38" s="8" t="s">
        <v>265</v>
      </c>
      <c r="F38" s="31" t="s">
        <v>304</v>
      </c>
      <c r="G38" s="8" t="s">
        <v>277</v>
      </c>
      <c r="H38" s="8" t="s">
        <v>277</v>
      </c>
      <c r="I38" s="8" t="s">
        <v>305</v>
      </c>
      <c r="J38" s="8" t="s">
        <v>306</v>
      </c>
      <c r="K38" s="8" t="s">
        <v>306</v>
      </c>
      <c r="L38" s="8" t="s">
        <v>307</v>
      </c>
      <c r="M38" s="8" t="s">
        <v>28</v>
      </c>
      <c r="N38" s="8" t="s">
        <v>37</v>
      </c>
      <c r="O38" s="8" t="s">
        <v>26</v>
      </c>
      <c r="P38" s="8" t="s">
        <v>26</v>
      </c>
      <c r="Q38" s="8" t="s">
        <v>26</v>
      </c>
      <c r="R38" s="8" t="s">
        <v>26</v>
      </c>
      <c r="S38" s="8" t="s">
        <v>67</v>
      </c>
      <c r="T38" s="10">
        <v>46082</v>
      </c>
    </row>
    <row r="39" spans="1:20" s="2" customFormat="1" ht="195.75" customHeight="1" x14ac:dyDescent="0.2">
      <c r="A39" s="8">
        <v>30</v>
      </c>
      <c r="B39" s="8" t="s">
        <v>308</v>
      </c>
      <c r="C39" s="8" t="s">
        <v>277</v>
      </c>
      <c r="D39" s="8" t="s">
        <v>309</v>
      </c>
      <c r="E39" s="8" t="s">
        <v>310</v>
      </c>
      <c r="F39" s="8" t="s">
        <v>311</v>
      </c>
      <c r="G39" s="8" t="s">
        <v>277</v>
      </c>
      <c r="H39" s="8" t="s">
        <v>312</v>
      </c>
      <c r="I39" s="8" t="s">
        <v>313</v>
      </c>
      <c r="J39" s="8" t="s">
        <v>314</v>
      </c>
      <c r="K39" s="8" t="s">
        <v>315</v>
      </c>
      <c r="L39" s="8" t="s">
        <v>316</v>
      </c>
      <c r="M39" s="8" t="s">
        <v>28</v>
      </c>
      <c r="N39" s="8" t="s">
        <v>38</v>
      </c>
      <c r="O39" s="8" t="s">
        <v>26</v>
      </c>
      <c r="P39" s="8" t="s">
        <v>26</v>
      </c>
      <c r="Q39" s="8" t="s">
        <v>26</v>
      </c>
      <c r="R39" s="8" t="s">
        <v>26</v>
      </c>
      <c r="S39" s="8" t="s">
        <v>67</v>
      </c>
      <c r="T39" s="32">
        <v>46023</v>
      </c>
    </row>
    <row r="40" spans="1:20" s="2" customFormat="1" ht="195.75" customHeight="1" x14ac:dyDescent="0.2">
      <c r="A40" s="8">
        <v>31</v>
      </c>
      <c r="B40" s="8" t="s">
        <v>317</v>
      </c>
      <c r="C40" s="8" t="s">
        <v>277</v>
      </c>
      <c r="D40" s="8" t="s">
        <v>309</v>
      </c>
      <c r="E40" s="8" t="s">
        <v>310</v>
      </c>
      <c r="F40" s="9" t="s">
        <v>311</v>
      </c>
      <c r="G40" s="8" t="s">
        <v>277</v>
      </c>
      <c r="H40" s="8" t="s">
        <v>312</v>
      </c>
      <c r="I40" s="11" t="s">
        <v>318</v>
      </c>
      <c r="J40" s="8" t="s">
        <v>319</v>
      </c>
      <c r="K40" s="8" t="s">
        <v>319</v>
      </c>
      <c r="L40" s="8" t="s">
        <v>320</v>
      </c>
      <c r="M40" s="8" t="s">
        <v>28</v>
      </c>
      <c r="N40" s="8" t="s">
        <v>39</v>
      </c>
      <c r="O40" s="8" t="s">
        <v>26</v>
      </c>
      <c r="P40" s="8" t="s">
        <v>26</v>
      </c>
      <c r="Q40" s="8" t="s">
        <v>26</v>
      </c>
      <c r="R40" s="8" t="s">
        <v>26</v>
      </c>
      <c r="S40" s="8" t="s">
        <v>67</v>
      </c>
      <c r="T40" s="32">
        <v>46068</v>
      </c>
    </row>
    <row r="41" spans="1:20" s="2" customFormat="1" ht="393" customHeight="1" x14ac:dyDescent="0.2">
      <c r="A41" s="8">
        <v>32</v>
      </c>
      <c r="B41" s="8" t="s">
        <v>321</v>
      </c>
      <c r="C41" s="8" t="s">
        <v>277</v>
      </c>
      <c r="D41" s="8" t="s">
        <v>309</v>
      </c>
      <c r="E41" s="8" t="s">
        <v>310</v>
      </c>
      <c r="F41" s="9" t="s">
        <v>311</v>
      </c>
      <c r="G41" s="8" t="s">
        <v>277</v>
      </c>
      <c r="H41" s="8" t="s">
        <v>312</v>
      </c>
      <c r="I41" s="8" t="s">
        <v>322</v>
      </c>
      <c r="J41" s="8" t="s">
        <v>323</v>
      </c>
      <c r="K41" s="8" t="s">
        <v>324</v>
      </c>
      <c r="L41" s="8" t="s">
        <v>325</v>
      </c>
      <c r="M41" s="8" t="s">
        <v>28</v>
      </c>
      <c r="N41" s="8" t="s">
        <v>39</v>
      </c>
      <c r="O41" s="8" t="s">
        <v>26</v>
      </c>
      <c r="P41" s="8" t="s">
        <v>26</v>
      </c>
      <c r="Q41" s="8" t="s">
        <v>26</v>
      </c>
      <c r="R41" s="8" t="s">
        <v>26</v>
      </c>
      <c r="S41" s="11" t="s">
        <v>67</v>
      </c>
      <c r="T41" s="32">
        <v>46068</v>
      </c>
    </row>
    <row r="42" spans="1:20" ht="409.5" x14ac:dyDescent="0.25">
      <c r="A42" s="8">
        <v>33</v>
      </c>
      <c r="B42" s="11" t="s">
        <v>326</v>
      </c>
      <c r="C42" s="8" t="s">
        <v>277</v>
      </c>
      <c r="D42" s="8" t="s">
        <v>309</v>
      </c>
      <c r="E42" s="8" t="s">
        <v>310</v>
      </c>
      <c r="F42" s="9" t="s">
        <v>311</v>
      </c>
      <c r="G42" s="8" t="s">
        <v>277</v>
      </c>
      <c r="H42" s="8" t="s">
        <v>312</v>
      </c>
      <c r="I42" s="11" t="s">
        <v>327</v>
      </c>
      <c r="J42" s="11" t="s">
        <v>328</v>
      </c>
      <c r="K42" s="11" t="s">
        <v>329</v>
      </c>
      <c r="L42" s="11" t="s">
        <v>330</v>
      </c>
      <c r="M42" s="8" t="s">
        <v>28</v>
      </c>
      <c r="N42" s="8" t="s">
        <v>38</v>
      </c>
      <c r="O42" s="8" t="s">
        <v>26</v>
      </c>
      <c r="P42" s="8" t="s">
        <v>26</v>
      </c>
      <c r="Q42" s="8" t="s">
        <v>26</v>
      </c>
      <c r="R42" s="8" t="s">
        <v>26</v>
      </c>
      <c r="S42" s="11" t="s">
        <v>67</v>
      </c>
      <c r="T42" s="32">
        <v>46356</v>
      </c>
    </row>
    <row r="43" spans="1:20" ht="409.5" x14ac:dyDescent="0.25">
      <c r="A43" s="8">
        <v>34</v>
      </c>
      <c r="B43" s="11" t="s">
        <v>331</v>
      </c>
      <c r="C43" s="8" t="s">
        <v>277</v>
      </c>
      <c r="D43" s="8" t="s">
        <v>309</v>
      </c>
      <c r="E43" s="8" t="s">
        <v>310</v>
      </c>
      <c r="F43" s="9" t="s">
        <v>311</v>
      </c>
      <c r="G43" s="8" t="s">
        <v>277</v>
      </c>
      <c r="H43" s="8" t="s">
        <v>312</v>
      </c>
      <c r="I43" s="11" t="s">
        <v>332</v>
      </c>
      <c r="J43" s="11" t="s">
        <v>333</v>
      </c>
      <c r="K43" s="11" t="s">
        <v>333</v>
      </c>
      <c r="L43" s="11" t="s">
        <v>330</v>
      </c>
      <c r="M43" s="8" t="s">
        <v>28</v>
      </c>
      <c r="N43" s="8" t="s">
        <v>38</v>
      </c>
      <c r="O43" s="8" t="s">
        <v>26</v>
      </c>
      <c r="P43" s="8" t="s">
        <v>26</v>
      </c>
      <c r="Q43" s="8" t="s">
        <v>26</v>
      </c>
      <c r="R43" s="8" t="s">
        <v>26</v>
      </c>
      <c r="S43" s="11" t="s">
        <v>67</v>
      </c>
      <c r="T43" s="32">
        <v>46203</v>
      </c>
    </row>
    <row r="44" spans="1:20" ht="409.5" x14ac:dyDescent="0.25">
      <c r="A44" s="8">
        <v>35</v>
      </c>
      <c r="B44" s="8" t="s">
        <v>334</v>
      </c>
      <c r="C44" s="8" t="s">
        <v>277</v>
      </c>
      <c r="D44" s="8" t="s">
        <v>309</v>
      </c>
      <c r="E44" s="8" t="s">
        <v>310</v>
      </c>
      <c r="F44" s="9" t="s">
        <v>311</v>
      </c>
      <c r="G44" s="8" t="s">
        <v>277</v>
      </c>
      <c r="H44" s="8" t="s">
        <v>312</v>
      </c>
      <c r="I44" s="8" t="s">
        <v>335</v>
      </c>
      <c r="J44" s="8" t="s">
        <v>336</v>
      </c>
      <c r="K44" s="8" t="s">
        <v>336</v>
      </c>
      <c r="L44" s="11" t="s">
        <v>330</v>
      </c>
      <c r="M44" s="8" t="s">
        <v>28</v>
      </c>
      <c r="N44" s="8" t="s">
        <v>38</v>
      </c>
      <c r="O44" s="8" t="s">
        <v>26</v>
      </c>
      <c r="P44" s="8" t="s">
        <v>26</v>
      </c>
      <c r="Q44" s="8" t="s">
        <v>26</v>
      </c>
      <c r="R44" s="8" t="s">
        <v>26</v>
      </c>
      <c r="S44" s="11" t="s">
        <v>67</v>
      </c>
      <c r="T44" s="32">
        <v>46387</v>
      </c>
    </row>
    <row r="45" spans="1:20" ht="240" x14ac:dyDescent="0.25">
      <c r="A45" s="11">
        <v>36</v>
      </c>
      <c r="B45" s="8" t="s">
        <v>337</v>
      </c>
      <c r="C45" s="8" t="s">
        <v>338</v>
      </c>
      <c r="D45" s="8" t="s">
        <v>339</v>
      </c>
      <c r="E45" s="8" t="s">
        <v>340</v>
      </c>
      <c r="F45" s="9" t="s">
        <v>341</v>
      </c>
      <c r="G45" s="8" t="s">
        <v>342</v>
      </c>
      <c r="H45" s="8" t="s">
        <v>343</v>
      </c>
      <c r="I45" s="8" t="s">
        <v>344</v>
      </c>
      <c r="J45" s="8" t="s">
        <v>345</v>
      </c>
      <c r="K45" s="8" t="s">
        <v>346</v>
      </c>
      <c r="L45" s="8" t="s">
        <v>347</v>
      </c>
      <c r="M45" s="8" t="s">
        <v>29</v>
      </c>
      <c r="N45" s="8" t="s">
        <v>34</v>
      </c>
      <c r="O45" s="8" t="s">
        <v>348</v>
      </c>
      <c r="P45" s="8" t="s">
        <v>26</v>
      </c>
      <c r="Q45" s="8" t="s">
        <v>26</v>
      </c>
      <c r="R45" s="8" t="s">
        <v>26</v>
      </c>
      <c r="S45" s="8" t="s">
        <v>97</v>
      </c>
      <c r="T45" s="10">
        <v>46174</v>
      </c>
    </row>
    <row r="46" spans="1:20" ht="120" x14ac:dyDescent="0.25">
      <c r="A46" s="8">
        <v>37</v>
      </c>
      <c r="B46" s="8" t="s">
        <v>349</v>
      </c>
      <c r="C46" s="8" t="s">
        <v>338</v>
      </c>
      <c r="D46" s="8" t="s">
        <v>350</v>
      </c>
      <c r="E46" s="8" t="s">
        <v>351</v>
      </c>
      <c r="F46" s="14" t="s">
        <v>352</v>
      </c>
      <c r="G46" s="8" t="s">
        <v>353</v>
      </c>
      <c r="H46" s="8" t="s">
        <v>354</v>
      </c>
      <c r="I46" s="8" t="s">
        <v>355</v>
      </c>
      <c r="J46" s="8" t="s">
        <v>356</v>
      </c>
      <c r="K46" s="8" t="s">
        <v>357</v>
      </c>
      <c r="L46" s="8" t="s">
        <v>358</v>
      </c>
      <c r="M46" s="8" t="s">
        <v>27</v>
      </c>
      <c r="N46" s="8" t="s">
        <v>34</v>
      </c>
      <c r="O46" s="8" t="s">
        <v>26</v>
      </c>
      <c r="P46" s="8" t="s">
        <v>26</v>
      </c>
      <c r="Q46" s="8" t="s">
        <v>348</v>
      </c>
      <c r="R46" s="8" t="s">
        <v>26</v>
      </c>
      <c r="S46" s="8" t="s">
        <v>97</v>
      </c>
      <c r="T46" s="10">
        <v>46174</v>
      </c>
    </row>
    <row r="47" spans="1:20" ht="108" x14ac:dyDescent="0.25">
      <c r="A47" s="8">
        <v>38</v>
      </c>
      <c r="B47" s="8" t="s">
        <v>359</v>
      </c>
      <c r="C47" s="8" t="s">
        <v>338</v>
      </c>
      <c r="D47" s="8" t="s">
        <v>350</v>
      </c>
      <c r="E47" s="8" t="s">
        <v>351</v>
      </c>
      <c r="F47" s="14" t="s">
        <v>352</v>
      </c>
      <c r="G47" s="8" t="s">
        <v>360</v>
      </c>
      <c r="H47" s="8" t="s">
        <v>354</v>
      </c>
      <c r="I47" s="11" t="s">
        <v>355</v>
      </c>
      <c r="J47" s="8" t="s">
        <v>361</v>
      </c>
      <c r="K47" s="8" t="s">
        <v>357</v>
      </c>
      <c r="L47" s="8" t="s">
        <v>362</v>
      </c>
      <c r="M47" s="8" t="s">
        <v>27</v>
      </c>
      <c r="N47" s="8" t="s">
        <v>34</v>
      </c>
      <c r="O47" s="8" t="s">
        <v>26</v>
      </c>
      <c r="P47" s="8" t="s">
        <v>26</v>
      </c>
      <c r="Q47" s="8" t="s">
        <v>348</v>
      </c>
      <c r="R47" s="8" t="s">
        <v>26</v>
      </c>
      <c r="S47" s="8" t="s">
        <v>97</v>
      </c>
      <c r="T47" s="10">
        <v>46174</v>
      </c>
    </row>
    <row r="48" spans="1:20" ht="84" x14ac:dyDescent="0.25">
      <c r="A48" s="8">
        <v>39</v>
      </c>
      <c r="B48" s="8" t="s">
        <v>363</v>
      </c>
      <c r="C48" s="8" t="s">
        <v>338</v>
      </c>
      <c r="D48" s="8" t="s">
        <v>350</v>
      </c>
      <c r="E48" s="8" t="s">
        <v>351</v>
      </c>
      <c r="F48" s="14" t="s">
        <v>352</v>
      </c>
      <c r="G48" s="8" t="s">
        <v>360</v>
      </c>
      <c r="H48" s="8" t="s">
        <v>354</v>
      </c>
      <c r="I48" s="8" t="s">
        <v>355</v>
      </c>
      <c r="J48" s="8" t="s">
        <v>364</v>
      </c>
      <c r="K48" s="8" t="s">
        <v>357</v>
      </c>
      <c r="L48" s="8" t="s">
        <v>365</v>
      </c>
      <c r="M48" s="8" t="s">
        <v>27</v>
      </c>
      <c r="N48" s="8" t="s">
        <v>34</v>
      </c>
      <c r="O48" s="8" t="s">
        <v>26</v>
      </c>
      <c r="P48" s="8" t="s">
        <v>26</v>
      </c>
      <c r="Q48" s="8" t="s">
        <v>26</v>
      </c>
      <c r="R48" s="8" t="s">
        <v>26</v>
      </c>
      <c r="S48" s="8" t="s">
        <v>97</v>
      </c>
      <c r="T48" s="10">
        <v>46174</v>
      </c>
    </row>
    <row r="49" spans="1:20" ht="72" x14ac:dyDescent="0.25">
      <c r="A49" s="11">
        <v>40</v>
      </c>
      <c r="B49" s="20" t="s">
        <v>366</v>
      </c>
      <c r="C49" s="8" t="s">
        <v>338</v>
      </c>
      <c r="D49" s="8" t="s">
        <v>350</v>
      </c>
      <c r="E49" s="8" t="s">
        <v>351</v>
      </c>
      <c r="F49" s="14" t="s">
        <v>352</v>
      </c>
      <c r="G49" s="8" t="s">
        <v>367</v>
      </c>
      <c r="H49" s="8" t="s">
        <v>354</v>
      </c>
      <c r="I49" s="20" t="s">
        <v>355</v>
      </c>
      <c r="J49" s="20" t="s">
        <v>368</v>
      </c>
      <c r="K49" s="20" t="s">
        <v>357</v>
      </c>
      <c r="L49" s="20" t="s">
        <v>369</v>
      </c>
      <c r="M49" s="8" t="s">
        <v>29</v>
      </c>
      <c r="N49" s="8" t="s">
        <v>34</v>
      </c>
      <c r="O49" s="8" t="s">
        <v>26</v>
      </c>
      <c r="P49" s="8" t="s">
        <v>26</v>
      </c>
      <c r="Q49" s="20" t="s">
        <v>26</v>
      </c>
      <c r="R49" s="8" t="s">
        <v>26</v>
      </c>
      <c r="S49" s="8" t="s">
        <v>97</v>
      </c>
      <c r="T49" s="10">
        <v>46174</v>
      </c>
    </row>
    <row r="50" spans="1:20" ht="84" x14ac:dyDescent="0.25">
      <c r="A50" s="11">
        <v>41</v>
      </c>
      <c r="B50" s="8" t="s">
        <v>370</v>
      </c>
      <c r="C50" s="8" t="s">
        <v>338</v>
      </c>
      <c r="D50" s="20" t="s">
        <v>371</v>
      </c>
      <c r="E50" s="20" t="s">
        <v>372</v>
      </c>
      <c r="F50" s="9" t="s">
        <v>373</v>
      </c>
      <c r="G50" s="8" t="s">
        <v>360</v>
      </c>
      <c r="H50" s="8" t="s">
        <v>354</v>
      </c>
      <c r="I50" s="8" t="s">
        <v>355</v>
      </c>
      <c r="J50" s="8" t="s">
        <v>374</v>
      </c>
      <c r="K50" s="20" t="s">
        <v>375</v>
      </c>
      <c r="L50" s="8" t="s">
        <v>27</v>
      </c>
      <c r="M50" s="8" t="s">
        <v>29</v>
      </c>
      <c r="N50" s="8" t="s">
        <v>34</v>
      </c>
      <c r="O50" s="8" t="s">
        <v>26</v>
      </c>
      <c r="P50" s="8" t="s">
        <v>26</v>
      </c>
      <c r="Q50" s="20" t="s">
        <v>26</v>
      </c>
      <c r="R50" s="8" t="s">
        <v>26</v>
      </c>
      <c r="S50" s="8" t="s">
        <v>97</v>
      </c>
      <c r="T50" s="10">
        <v>46174</v>
      </c>
    </row>
    <row r="51" spans="1:20" ht="108" x14ac:dyDescent="0.25">
      <c r="A51" s="11">
        <v>42</v>
      </c>
      <c r="B51" s="8" t="s">
        <v>376</v>
      </c>
      <c r="C51" s="8" t="s">
        <v>338</v>
      </c>
      <c r="D51" s="8" t="s">
        <v>377</v>
      </c>
      <c r="E51" s="8" t="s">
        <v>378</v>
      </c>
      <c r="F51" s="9" t="s">
        <v>379</v>
      </c>
      <c r="G51" s="8" t="s">
        <v>354</v>
      </c>
      <c r="H51" s="8" t="s">
        <v>354</v>
      </c>
      <c r="I51" s="8" t="s">
        <v>380</v>
      </c>
      <c r="J51" s="8" t="s">
        <v>381</v>
      </c>
      <c r="K51" s="20" t="s">
        <v>375</v>
      </c>
      <c r="L51" s="8" t="s">
        <v>382</v>
      </c>
      <c r="M51" s="8" t="s">
        <v>27</v>
      </c>
      <c r="N51" s="8" t="s">
        <v>34</v>
      </c>
      <c r="O51" s="8" t="s">
        <v>26</v>
      </c>
      <c r="P51" s="8" t="s">
        <v>26</v>
      </c>
      <c r="Q51" s="20" t="s">
        <v>26</v>
      </c>
      <c r="R51" s="8" t="s">
        <v>26</v>
      </c>
      <c r="S51" s="8" t="s">
        <v>97</v>
      </c>
      <c r="T51" s="10">
        <v>46174</v>
      </c>
    </row>
    <row r="52" spans="1:20" ht="84" x14ac:dyDescent="0.25">
      <c r="A52" s="11">
        <v>43</v>
      </c>
      <c r="B52" s="8" t="s">
        <v>383</v>
      </c>
      <c r="C52" s="8" t="s">
        <v>338</v>
      </c>
      <c r="D52" s="8" t="s">
        <v>377</v>
      </c>
      <c r="E52" s="8" t="s">
        <v>378</v>
      </c>
      <c r="F52" s="9" t="s">
        <v>379</v>
      </c>
      <c r="G52" s="8" t="s">
        <v>360</v>
      </c>
      <c r="H52" s="8" t="s">
        <v>354</v>
      </c>
      <c r="I52" s="8" t="s">
        <v>384</v>
      </c>
      <c r="J52" s="8" t="s">
        <v>385</v>
      </c>
      <c r="K52" s="20" t="s">
        <v>375</v>
      </c>
      <c r="L52" s="8" t="s">
        <v>27</v>
      </c>
      <c r="M52" s="8" t="s">
        <v>27</v>
      </c>
      <c r="N52" s="8" t="s">
        <v>34</v>
      </c>
      <c r="O52" s="8" t="s">
        <v>26</v>
      </c>
      <c r="P52" s="8" t="s">
        <v>26</v>
      </c>
      <c r="Q52" s="20" t="s">
        <v>26</v>
      </c>
      <c r="R52" s="8" t="s">
        <v>26</v>
      </c>
      <c r="S52" s="8" t="s">
        <v>97</v>
      </c>
      <c r="T52" s="10">
        <v>46174</v>
      </c>
    </row>
    <row r="53" spans="1:20" ht="84" x14ac:dyDescent="0.25">
      <c r="A53" s="11">
        <v>44</v>
      </c>
      <c r="B53" s="8" t="s">
        <v>386</v>
      </c>
      <c r="C53" s="8" t="s">
        <v>338</v>
      </c>
      <c r="D53" s="8" t="s">
        <v>377</v>
      </c>
      <c r="E53" s="8" t="s">
        <v>378</v>
      </c>
      <c r="F53" s="9" t="s">
        <v>379</v>
      </c>
      <c r="G53" s="8" t="s">
        <v>360</v>
      </c>
      <c r="H53" s="8" t="s">
        <v>354</v>
      </c>
      <c r="I53" s="8" t="s">
        <v>387</v>
      </c>
      <c r="J53" s="8" t="s">
        <v>388</v>
      </c>
      <c r="K53" s="20" t="s">
        <v>375</v>
      </c>
      <c r="L53" s="8" t="s">
        <v>27</v>
      </c>
      <c r="M53" s="8" t="s">
        <v>27</v>
      </c>
      <c r="N53" s="8" t="s">
        <v>34</v>
      </c>
      <c r="O53" s="8" t="s">
        <v>26</v>
      </c>
      <c r="P53" s="8" t="s">
        <v>26</v>
      </c>
      <c r="Q53" s="20" t="s">
        <v>26</v>
      </c>
      <c r="R53" s="8" t="s">
        <v>26</v>
      </c>
      <c r="S53" s="8" t="s">
        <v>97</v>
      </c>
      <c r="T53" s="10">
        <v>46174</v>
      </c>
    </row>
    <row r="54" spans="1:20" ht="84" x14ac:dyDescent="0.25">
      <c r="A54" s="11">
        <v>45</v>
      </c>
      <c r="B54" s="8" t="s">
        <v>389</v>
      </c>
      <c r="C54" s="8" t="s">
        <v>338</v>
      </c>
      <c r="D54" s="8" t="s">
        <v>377</v>
      </c>
      <c r="E54" s="8" t="s">
        <v>378</v>
      </c>
      <c r="F54" s="9" t="s">
        <v>379</v>
      </c>
      <c r="G54" s="8" t="s">
        <v>360</v>
      </c>
      <c r="H54" s="8" t="s">
        <v>354</v>
      </c>
      <c r="I54" s="8" t="s">
        <v>390</v>
      </c>
      <c r="J54" s="8" t="s">
        <v>388</v>
      </c>
      <c r="K54" s="20" t="s">
        <v>375</v>
      </c>
      <c r="L54" s="8" t="s">
        <v>27</v>
      </c>
      <c r="M54" s="8" t="s">
        <v>27</v>
      </c>
      <c r="N54" s="8" t="s">
        <v>34</v>
      </c>
      <c r="O54" s="8" t="s">
        <v>26</v>
      </c>
      <c r="P54" s="8" t="s">
        <v>26</v>
      </c>
      <c r="Q54" s="20" t="s">
        <v>26</v>
      </c>
      <c r="R54" s="8" t="s">
        <v>26</v>
      </c>
      <c r="S54" s="8" t="s">
        <v>97</v>
      </c>
      <c r="T54" s="10">
        <v>46174</v>
      </c>
    </row>
    <row r="55" spans="1:20" ht="84" x14ac:dyDescent="0.25">
      <c r="A55" s="8">
        <v>46</v>
      </c>
      <c r="B55" s="8" t="s">
        <v>391</v>
      </c>
      <c r="C55" s="8" t="s">
        <v>338</v>
      </c>
      <c r="D55" s="20" t="s">
        <v>371</v>
      </c>
      <c r="E55" s="20" t="s">
        <v>372</v>
      </c>
      <c r="F55" s="9" t="s">
        <v>373</v>
      </c>
      <c r="G55" s="8" t="s">
        <v>360</v>
      </c>
      <c r="H55" s="8" t="s">
        <v>354</v>
      </c>
      <c r="I55" s="8" t="s">
        <v>355</v>
      </c>
      <c r="J55" s="8" t="s">
        <v>392</v>
      </c>
      <c r="K55" s="20" t="s">
        <v>375</v>
      </c>
      <c r="L55" s="8" t="s">
        <v>27</v>
      </c>
      <c r="M55" s="8" t="s">
        <v>27</v>
      </c>
      <c r="N55" s="8" t="s">
        <v>34</v>
      </c>
      <c r="O55" s="8" t="s">
        <v>26</v>
      </c>
      <c r="P55" s="8" t="s">
        <v>26</v>
      </c>
      <c r="Q55" s="8" t="s">
        <v>26</v>
      </c>
      <c r="R55" s="8" t="s">
        <v>26</v>
      </c>
      <c r="S55" s="8" t="s">
        <v>97</v>
      </c>
      <c r="T55" s="10">
        <v>46174</v>
      </c>
    </row>
    <row r="56" spans="1:20" ht="201.75" customHeight="1" x14ac:dyDescent="0.25">
      <c r="A56" s="8">
        <v>47</v>
      </c>
      <c r="B56" s="8" t="s">
        <v>393</v>
      </c>
      <c r="C56" s="8" t="s">
        <v>338</v>
      </c>
      <c r="D56" s="20" t="s">
        <v>371</v>
      </c>
      <c r="E56" s="20" t="s">
        <v>372</v>
      </c>
      <c r="F56" s="9" t="s">
        <v>373</v>
      </c>
      <c r="G56" s="8" t="s">
        <v>360</v>
      </c>
      <c r="H56" s="8" t="s">
        <v>354</v>
      </c>
      <c r="I56" s="8" t="s">
        <v>355</v>
      </c>
      <c r="J56" s="8" t="s">
        <v>394</v>
      </c>
      <c r="K56" s="20" t="s">
        <v>375</v>
      </c>
      <c r="L56" s="8" t="s">
        <v>27</v>
      </c>
      <c r="M56" s="8" t="s">
        <v>27</v>
      </c>
      <c r="N56" s="8" t="s">
        <v>34</v>
      </c>
      <c r="O56" s="8" t="s">
        <v>26</v>
      </c>
      <c r="P56" s="8" t="s">
        <v>26</v>
      </c>
      <c r="Q56" s="8" t="s">
        <v>26</v>
      </c>
      <c r="R56" s="8" t="s">
        <v>26</v>
      </c>
      <c r="S56" s="8" t="s">
        <v>97</v>
      </c>
      <c r="T56" s="10">
        <v>46174</v>
      </c>
    </row>
    <row r="57" spans="1:20" ht="168" x14ac:dyDescent="0.25">
      <c r="A57" s="11">
        <v>48</v>
      </c>
      <c r="B57" s="8" t="s">
        <v>395</v>
      </c>
      <c r="C57" s="8" t="s">
        <v>396</v>
      </c>
      <c r="D57" s="8" t="s">
        <v>397</v>
      </c>
      <c r="E57" s="8" t="s">
        <v>398</v>
      </c>
      <c r="F57" s="9" t="s">
        <v>399</v>
      </c>
      <c r="G57" s="8" t="s">
        <v>400</v>
      </c>
      <c r="H57" s="8" t="s">
        <v>401</v>
      </c>
      <c r="I57" s="8" t="s">
        <v>402</v>
      </c>
      <c r="J57" s="8" t="s">
        <v>403</v>
      </c>
      <c r="K57" s="8" t="s">
        <v>404</v>
      </c>
      <c r="L57" s="8" t="s">
        <v>97</v>
      </c>
      <c r="M57" s="8" t="s">
        <v>27</v>
      </c>
      <c r="N57" s="8" t="s">
        <v>34</v>
      </c>
      <c r="O57" s="20" t="s">
        <v>26</v>
      </c>
      <c r="P57" s="20" t="s">
        <v>26</v>
      </c>
      <c r="Q57" s="8" t="s">
        <v>25</v>
      </c>
      <c r="R57" s="8" t="s">
        <v>25</v>
      </c>
      <c r="S57" s="8" t="s">
        <v>405</v>
      </c>
      <c r="T57" s="10">
        <v>46174</v>
      </c>
    </row>
    <row r="58" spans="1:20" ht="120" x14ac:dyDescent="0.25">
      <c r="A58" s="8">
        <v>49</v>
      </c>
      <c r="B58" s="8" t="s">
        <v>406</v>
      </c>
      <c r="C58" s="8" t="s">
        <v>396</v>
      </c>
      <c r="D58" s="8" t="s">
        <v>407</v>
      </c>
      <c r="E58" s="8" t="s">
        <v>408</v>
      </c>
      <c r="F58" s="14" t="s">
        <v>409</v>
      </c>
      <c r="G58" s="8" t="s">
        <v>400</v>
      </c>
      <c r="H58" s="8" t="s">
        <v>410</v>
      </c>
      <c r="I58" s="8" t="s">
        <v>411</v>
      </c>
      <c r="J58" s="8" t="s">
        <v>412</v>
      </c>
      <c r="K58" s="8" t="s">
        <v>413</v>
      </c>
      <c r="L58" s="8" t="s">
        <v>97</v>
      </c>
      <c r="M58" s="8" t="s">
        <v>27</v>
      </c>
      <c r="N58" s="8" t="s">
        <v>34</v>
      </c>
      <c r="O58" s="20" t="s">
        <v>26</v>
      </c>
      <c r="P58" s="20" t="s">
        <v>26</v>
      </c>
      <c r="Q58" s="8" t="s">
        <v>25</v>
      </c>
      <c r="R58" s="8" t="s">
        <v>25</v>
      </c>
      <c r="S58" s="8" t="s">
        <v>414</v>
      </c>
      <c r="T58" s="10">
        <v>46327</v>
      </c>
    </row>
    <row r="59" spans="1:20" ht="132" x14ac:dyDescent="0.25">
      <c r="A59" s="8">
        <v>50</v>
      </c>
      <c r="B59" s="8" t="s">
        <v>415</v>
      </c>
      <c r="C59" s="8" t="s">
        <v>396</v>
      </c>
      <c r="D59" s="8" t="s">
        <v>416</v>
      </c>
      <c r="E59" s="8" t="s">
        <v>173</v>
      </c>
      <c r="F59" s="9" t="s">
        <v>417</v>
      </c>
      <c r="G59" s="8" t="s">
        <v>400</v>
      </c>
      <c r="H59" s="8" t="s">
        <v>410</v>
      </c>
      <c r="I59" s="11" t="s">
        <v>418</v>
      </c>
      <c r="J59" s="8" t="s">
        <v>419</v>
      </c>
      <c r="K59" s="8" t="s">
        <v>420</v>
      </c>
      <c r="L59" s="8" t="s">
        <v>97</v>
      </c>
      <c r="M59" s="8" t="s">
        <v>27</v>
      </c>
      <c r="N59" s="8" t="s">
        <v>37</v>
      </c>
      <c r="O59" s="20" t="s">
        <v>26</v>
      </c>
      <c r="P59" s="20" t="s">
        <v>26</v>
      </c>
      <c r="Q59" s="8" t="s">
        <v>25</v>
      </c>
      <c r="R59" s="8" t="s">
        <v>25</v>
      </c>
      <c r="S59" s="8" t="s">
        <v>421</v>
      </c>
      <c r="T59" s="10">
        <v>46174</v>
      </c>
    </row>
    <row r="60" spans="1:20" ht="384" x14ac:dyDescent="0.25">
      <c r="A60" s="8">
        <v>53</v>
      </c>
      <c r="B60" s="8" t="s">
        <v>422</v>
      </c>
      <c r="C60" s="8" t="s">
        <v>423</v>
      </c>
      <c r="D60" s="8" t="s">
        <v>424</v>
      </c>
      <c r="E60" s="8" t="s">
        <v>173</v>
      </c>
      <c r="F60" s="9" t="s">
        <v>425</v>
      </c>
      <c r="G60" s="8" t="s">
        <v>426</v>
      </c>
      <c r="H60" s="8" t="s">
        <v>427</v>
      </c>
      <c r="I60" s="8" t="s">
        <v>428</v>
      </c>
      <c r="J60" s="8" t="s">
        <v>429</v>
      </c>
      <c r="K60" s="8" t="s">
        <v>430</v>
      </c>
      <c r="L60" s="8" t="s">
        <v>431</v>
      </c>
      <c r="M60" s="8" t="s">
        <v>29</v>
      </c>
      <c r="N60" s="8" t="s">
        <v>423</v>
      </c>
      <c r="O60" s="8" t="s">
        <v>96</v>
      </c>
      <c r="P60" s="8" t="s">
        <v>96</v>
      </c>
      <c r="Q60" s="8" t="s">
        <v>96</v>
      </c>
      <c r="R60" s="8" t="s">
        <v>432</v>
      </c>
      <c r="S60" s="8" t="s">
        <v>433</v>
      </c>
      <c r="T60" s="10">
        <v>46327</v>
      </c>
    </row>
    <row r="61" spans="1:20" ht="72" x14ac:dyDescent="0.25">
      <c r="A61" s="11">
        <v>54</v>
      </c>
      <c r="B61" s="8" t="s">
        <v>434</v>
      </c>
      <c r="C61" s="8" t="s">
        <v>423</v>
      </c>
      <c r="D61" s="8" t="s">
        <v>424</v>
      </c>
      <c r="E61" s="8" t="s">
        <v>173</v>
      </c>
      <c r="F61" s="9" t="s">
        <v>425</v>
      </c>
      <c r="G61" s="8" t="s">
        <v>435</v>
      </c>
      <c r="H61" s="8" t="s">
        <v>427</v>
      </c>
      <c r="I61" s="8" t="s">
        <v>365</v>
      </c>
      <c r="J61" s="8" t="s">
        <v>436</v>
      </c>
      <c r="K61" s="8" t="s">
        <v>437</v>
      </c>
      <c r="L61" s="8" t="s">
        <v>219</v>
      </c>
      <c r="M61" s="8" t="s">
        <v>27</v>
      </c>
      <c r="N61" s="8" t="s">
        <v>423</v>
      </c>
      <c r="O61" s="8" t="s">
        <v>96</v>
      </c>
      <c r="P61" s="8" t="s">
        <v>96</v>
      </c>
      <c r="Q61" s="8" t="s">
        <v>180</v>
      </c>
      <c r="R61" s="8" t="s">
        <v>96</v>
      </c>
      <c r="S61" s="8" t="s">
        <v>433</v>
      </c>
      <c r="T61" s="10">
        <v>46327</v>
      </c>
    </row>
    <row r="62" spans="1:20" ht="84" x14ac:dyDescent="0.25">
      <c r="A62" s="8">
        <v>55</v>
      </c>
      <c r="B62" s="8" t="s">
        <v>438</v>
      </c>
      <c r="C62" s="8" t="s">
        <v>423</v>
      </c>
      <c r="D62" s="8" t="s">
        <v>424</v>
      </c>
      <c r="E62" s="8" t="s">
        <v>173</v>
      </c>
      <c r="F62" s="9" t="s">
        <v>425</v>
      </c>
      <c r="G62" s="8" t="s">
        <v>439</v>
      </c>
      <c r="H62" s="8" t="s">
        <v>427</v>
      </c>
      <c r="I62" s="8" t="s">
        <v>365</v>
      </c>
      <c r="J62" s="8" t="s">
        <v>436</v>
      </c>
      <c r="K62" s="8" t="s">
        <v>437</v>
      </c>
      <c r="L62" s="8" t="s">
        <v>219</v>
      </c>
      <c r="M62" s="8" t="s">
        <v>27</v>
      </c>
      <c r="N62" s="8" t="s">
        <v>423</v>
      </c>
      <c r="O62" s="8" t="s">
        <v>96</v>
      </c>
      <c r="P62" s="8" t="s">
        <v>96</v>
      </c>
      <c r="Q62" s="8" t="s">
        <v>180</v>
      </c>
      <c r="R62" s="8" t="s">
        <v>96</v>
      </c>
      <c r="S62" s="8" t="s">
        <v>433</v>
      </c>
      <c r="T62" s="10">
        <v>46327</v>
      </c>
    </row>
    <row r="63" spans="1:20" ht="409.5" x14ac:dyDescent="0.25">
      <c r="A63" s="8">
        <v>56</v>
      </c>
      <c r="B63" s="33" t="s">
        <v>440</v>
      </c>
      <c r="C63" s="33" t="s">
        <v>441</v>
      </c>
      <c r="D63" s="33" t="s">
        <v>442</v>
      </c>
      <c r="E63" s="33" t="s">
        <v>443</v>
      </c>
      <c r="F63" s="33" t="s">
        <v>444</v>
      </c>
      <c r="G63" s="33" t="s">
        <v>441</v>
      </c>
      <c r="H63" s="33" t="s">
        <v>441</v>
      </c>
      <c r="I63" s="33" t="s">
        <v>445</v>
      </c>
      <c r="J63" s="33" t="s">
        <v>446</v>
      </c>
      <c r="K63" s="33" t="s">
        <v>447</v>
      </c>
      <c r="L63" s="33" t="s">
        <v>448</v>
      </c>
      <c r="M63" s="33" t="s">
        <v>27</v>
      </c>
      <c r="N63" s="33" t="s">
        <v>261</v>
      </c>
      <c r="O63" s="33" t="s">
        <v>96</v>
      </c>
      <c r="P63" s="33" t="s">
        <v>96</v>
      </c>
      <c r="Q63" s="33" t="s">
        <v>96</v>
      </c>
      <c r="R63" s="33" t="s">
        <v>180</v>
      </c>
      <c r="S63" s="33" t="s">
        <v>449</v>
      </c>
      <c r="T63" s="34">
        <v>46028</v>
      </c>
    </row>
    <row r="64" spans="1:20" ht="276" x14ac:dyDescent="0.25">
      <c r="A64" s="11">
        <v>57</v>
      </c>
      <c r="B64" s="35" t="s">
        <v>450</v>
      </c>
      <c r="C64" s="33" t="s">
        <v>441</v>
      </c>
      <c r="D64" s="33" t="s">
        <v>442</v>
      </c>
      <c r="E64" s="33" t="s">
        <v>443</v>
      </c>
      <c r="F64" s="33" t="s">
        <v>444</v>
      </c>
      <c r="G64" s="33" t="s">
        <v>441</v>
      </c>
      <c r="H64" s="33" t="s">
        <v>441</v>
      </c>
      <c r="I64" s="33" t="s">
        <v>445</v>
      </c>
      <c r="J64" s="33" t="s">
        <v>451</v>
      </c>
      <c r="K64" s="33" t="s">
        <v>452</v>
      </c>
      <c r="L64" s="33" t="s">
        <v>453</v>
      </c>
      <c r="M64" s="33" t="s">
        <v>29</v>
      </c>
      <c r="N64" s="33" t="s">
        <v>261</v>
      </c>
      <c r="O64" s="33" t="s">
        <v>96</v>
      </c>
      <c r="P64" s="33" t="s">
        <v>96</v>
      </c>
      <c r="Q64" s="33" t="s">
        <v>96</v>
      </c>
      <c r="R64" s="33" t="s">
        <v>96</v>
      </c>
      <c r="S64" s="33" t="s">
        <v>97</v>
      </c>
      <c r="T64" s="34">
        <v>46029</v>
      </c>
    </row>
    <row r="65" spans="1:20" ht="312" x14ac:dyDescent="0.25">
      <c r="A65" s="8">
        <v>58</v>
      </c>
      <c r="B65" s="35" t="s">
        <v>454</v>
      </c>
      <c r="C65" s="33" t="s">
        <v>441</v>
      </c>
      <c r="D65" s="33" t="s">
        <v>442</v>
      </c>
      <c r="E65" s="33" t="s">
        <v>443</v>
      </c>
      <c r="F65" s="33" t="s">
        <v>444</v>
      </c>
      <c r="G65" s="33" t="s">
        <v>441</v>
      </c>
      <c r="H65" s="33" t="s">
        <v>441</v>
      </c>
      <c r="I65" s="33" t="s">
        <v>445</v>
      </c>
      <c r="J65" s="33" t="s">
        <v>455</v>
      </c>
      <c r="K65" s="33" t="s">
        <v>456</v>
      </c>
      <c r="L65" s="33" t="s">
        <v>457</v>
      </c>
      <c r="M65" s="33" t="s">
        <v>27</v>
      </c>
      <c r="N65" s="33" t="s">
        <v>261</v>
      </c>
      <c r="O65" s="33" t="s">
        <v>96</v>
      </c>
      <c r="P65" s="33" t="s">
        <v>96</v>
      </c>
      <c r="Q65" s="33" t="s">
        <v>96</v>
      </c>
      <c r="R65" s="33" t="s">
        <v>96</v>
      </c>
      <c r="S65" s="33" t="s">
        <v>97</v>
      </c>
      <c r="T65" s="34">
        <v>46030</v>
      </c>
    </row>
    <row r="66" spans="1:20" ht="409.5" x14ac:dyDescent="0.25">
      <c r="A66" s="8">
        <v>59</v>
      </c>
      <c r="B66" s="35" t="s">
        <v>458</v>
      </c>
      <c r="C66" s="33" t="s">
        <v>441</v>
      </c>
      <c r="D66" s="33" t="s">
        <v>442</v>
      </c>
      <c r="E66" s="33" t="s">
        <v>443</v>
      </c>
      <c r="F66" s="33" t="s">
        <v>444</v>
      </c>
      <c r="G66" s="33" t="s">
        <v>441</v>
      </c>
      <c r="H66" s="33" t="s">
        <v>441</v>
      </c>
      <c r="I66" s="33" t="s">
        <v>459</v>
      </c>
      <c r="J66" s="33" t="s">
        <v>460</v>
      </c>
      <c r="K66" s="33" t="s">
        <v>461</v>
      </c>
      <c r="L66" s="33" t="s">
        <v>462</v>
      </c>
      <c r="M66" s="33" t="s">
        <v>27</v>
      </c>
      <c r="N66" s="33" t="s">
        <v>261</v>
      </c>
      <c r="O66" s="33" t="s">
        <v>96</v>
      </c>
      <c r="P66" s="33" t="s">
        <v>96</v>
      </c>
      <c r="Q66" s="33" t="s">
        <v>96</v>
      </c>
      <c r="R66" s="33" t="s">
        <v>96</v>
      </c>
      <c r="S66" s="33" t="s">
        <v>97</v>
      </c>
      <c r="T66" s="34">
        <v>46031</v>
      </c>
    </row>
    <row r="67" spans="1:20" ht="409.5" x14ac:dyDescent="0.25">
      <c r="A67" s="11">
        <v>60</v>
      </c>
      <c r="B67" s="16" t="s">
        <v>463</v>
      </c>
      <c r="C67" s="33" t="s">
        <v>441</v>
      </c>
      <c r="D67" s="33" t="s">
        <v>442</v>
      </c>
      <c r="E67" s="33" t="s">
        <v>443</v>
      </c>
      <c r="F67" s="33" t="s">
        <v>444</v>
      </c>
      <c r="G67" s="33" t="s">
        <v>441</v>
      </c>
      <c r="H67" s="33" t="s">
        <v>441</v>
      </c>
      <c r="I67" s="33" t="s">
        <v>445</v>
      </c>
      <c r="J67" s="16" t="s">
        <v>464</v>
      </c>
      <c r="K67" s="16" t="s">
        <v>465</v>
      </c>
      <c r="L67" s="16" t="s">
        <v>466</v>
      </c>
      <c r="M67" s="33" t="s">
        <v>27</v>
      </c>
      <c r="N67" s="33" t="s">
        <v>261</v>
      </c>
      <c r="O67" s="33" t="s">
        <v>96</v>
      </c>
      <c r="P67" s="33" t="s">
        <v>96</v>
      </c>
      <c r="Q67" s="33" t="s">
        <v>96</v>
      </c>
      <c r="R67" s="33" t="s">
        <v>96</v>
      </c>
      <c r="S67" s="33" t="s">
        <v>97</v>
      </c>
      <c r="T67" s="34">
        <v>46149</v>
      </c>
    </row>
    <row r="68" spans="1:20" x14ac:dyDescent="0.25">
      <c r="A68" s="8">
        <v>61</v>
      </c>
      <c r="B68" s="25"/>
      <c r="C68" s="25"/>
      <c r="D68" s="25"/>
      <c r="E68" s="25"/>
      <c r="F68" s="36"/>
      <c r="G68" s="25"/>
      <c r="H68" s="25"/>
      <c r="I68" s="25"/>
      <c r="J68" s="25"/>
      <c r="K68" s="25"/>
      <c r="L68" s="25"/>
      <c r="M68" s="25"/>
      <c r="N68" s="25"/>
      <c r="O68" s="25"/>
      <c r="P68" s="25"/>
      <c r="Q68" s="25"/>
      <c r="R68" s="25"/>
      <c r="S68" s="25"/>
      <c r="T68" s="25"/>
    </row>
    <row r="69" spans="1:20" x14ac:dyDescent="0.25">
      <c r="A69" s="11">
        <v>62</v>
      </c>
      <c r="B69" s="25"/>
      <c r="C69" s="25"/>
      <c r="D69" s="25"/>
      <c r="E69" s="25"/>
      <c r="F69" s="36"/>
      <c r="G69" s="25"/>
      <c r="H69" s="25"/>
      <c r="I69" s="25"/>
      <c r="J69" s="25"/>
      <c r="K69" s="25"/>
      <c r="L69" s="25"/>
      <c r="M69" s="25"/>
      <c r="N69" s="25"/>
      <c r="O69" s="25"/>
      <c r="P69" s="25"/>
      <c r="Q69" s="25"/>
      <c r="R69" s="25"/>
      <c r="S69" s="25"/>
      <c r="T69" s="25"/>
    </row>
    <row r="70" spans="1:20" x14ac:dyDescent="0.25">
      <c r="A70" s="8">
        <v>63</v>
      </c>
      <c r="B70" s="25"/>
      <c r="C70" s="25"/>
      <c r="D70" s="25"/>
      <c r="E70" s="25"/>
      <c r="F70" s="36"/>
      <c r="G70" s="25"/>
      <c r="H70" s="25"/>
      <c r="I70" s="25"/>
      <c r="J70" s="25"/>
      <c r="K70" s="25"/>
      <c r="L70" s="25"/>
      <c r="M70" s="25"/>
      <c r="N70" s="25"/>
      <c r="O70" s="25"/>
      <c r="P70" s="25"/>
      <c r="Q70" s="25"/>
      <c r="R70" s="25"/>
      <c r="S70" s="25"/>
      <c r="T70" s="25"/>
    </row>
    <row r="71" spans="1:20" x14ac:dyDescent="0.25">
      <c r="A71" s="8">
        <v>64</v>
      </c>
      <c r="B71" s="25"/>
      <c r="C71" s="25"/>
      <c r="D71" s="25"/>
      <c r="E71" s="25"/>
      <c r="F71" s="36"/>
      <c r="G71" s="25"/>
      <c r="H71" s="25"/>
      <c r="I71" s="25"/>
      <c r="J71" s="25"/>
      <c r="K71" s="25"/>
      <c r="L71" s="25"/>
      <c r="M71" s="25"/>
      <c r="N71" s="25"/>
      <c r="O71" s="25"/>
      <c r="P71" s="25"/>
      <c r="Q71" s="25"/>
      <c r="R71" s="25"/>
      <c r="S71" s="25"/>
      <c r="T71" s="25"/>
    </row>
    <row r="72" spans="1:20" x14ac:dyDescent="0.25">
      <c r="A72" s="11">
        <v>65</v>
      </c>
      <c r="B72" s="25"/>
      <c r="C72" s="25"/>
      <c r="D72" s="25"/>
      <c r="E72" s="25"/>
      <c r="F72" s="36"/>
      <c r="G72" s="25"/>
      <c r="H72" s="25"/>
      <c r="I72" s="25"/>
      <c r="J72" s="25"/>
      <c r="K72" s="25"/>
      <c r="L72" s="25"/>
      <c r="M72" s="25"/>
      <c r="N72" s="25"/>
      <c r="O72" s="25"/>
      <c r="P72" s="25"/>
      <c r="Q72" s="25"/>
      <c r="R72" s="25"/>
      <c r="S72" s="25"/>
      <c r="T72" s="25"/>
    </row>
    <row r="73" spans="1:20" x14ac:dyDescent="0.25">
      <c r="A73" s="8">
        <v>66</v>
      </c>
      <c r="B73" s="25"/>
      <c r="C73" s="25"/>
      <c r="D73" s="25"/>
      <c r="E73" s="25"/>
      <c r="F73" s="36"/>
      <c r="G73" s="25"/>
      <c r="H73" s="25"/>
      <c r="I73" s="25"/>
      <c r="J73" s="25"/>
      <c r="K73" s="25"/>
      <c r="L73" s="25"/>
      <c r="M73" s="25"/>
      <c r="N73" s="25"/>
      <c r="O73" s="25"/>
      <c r="P73" s="25"/>
      <c r="Q73" s="25"/>
      <c r="R73" s="25"/>
      <c r="S73" s="25"/>
      <c r="T73" s="25"/>
    </row>
    <row r="74" spans="1:20" x14ac:dyDescent="0.25">
      <c r="A74" s="11">
        <v>67</v>
      </c>
      <c r="B74" s="25"/>
      <c r="C74" s="25"/>
      <c r="D74" s="25"/>
      <c r="E74" s="25"/>
      <c r="F74" s="36"/>
      <c r="G74" s="25"/>
      <c r="H74" s="25"/>
      <c r="I74" s="25"/>
      <c r="J74" s="25"/>
      <c r="K74" s="25"/>
      <c r="L74" s="25"/>
      <c r="M74" s="25"/>
      <c r="N74" s="25"/>
      <c r="O74" s="25"/>
      <c r="P74" s="25"/>
      <c r="Q74" s="25"/>
      <c r="R74" s="25"/>
      <c r="S74" s="25"/>
      <c r="T74" s="25"/>
    </row>
    <row r="75" spans="1:20" x14ac:dyDescent="0.25">
      <c r="A75" s="8">
        <v>68</v>
      </c>
      <c r="B75" s="25"/>
      <c r="C75" s="25"/>
      <c r="D75" s="25"/>
      <c r="E75" s="25"/>
      <c r="F75" s="36"/>
      <c r="G75" s="25"/>
      <c r="H75" s="25"/>
      <c r="I75" s="25"/>
      <c r="J75" s="25"/>
      <c r="K75" s="25"/>
      <c r="L75" s="25"/>
      <c r="M75" s="25"/>
      <c r="N75" s="25"/>
      <c r="O75" s="25"/>
      <c r="P75" s="25"/>
      <c r="Q75" s="25"/>
      <c r="R75" s="25"/>
      <c r="S75" s="25"/>
      <c r="T75" s="25"/>
    </row>
    <row r="76" spans="1:20" x14ac:dyDescent="0.25">
      <c r="A76" s="8">
        <v>69</v>
      </c>
      <c r="B76" s="25"/>
      <c r="C76" s="25"/>
      <c r="D76" s="25"/>
      <c r="E76" s="25"/>
      <c r="F76" s="36"/>
      <c r="G76" s="25"/>
      <c r="H76" s="25"/>
      <c r="I76" s="25"/>
      <c r="J76" s="25"/>
      <c r="K76" s="25"/>
      <c r="L76" s="25"/>
      <c r="M76" s="25"/>
      <c r="N76" s="25"/>
      <c r="O76" s="25"/>
      <c r="P76" s="25"/>
      <c r="Q76" s="25"/>
      <c r="R76" s="25"/>
      <c r="S76" s="25"/>
      <c r="T76" s="25"/>
    </row>
  </sheetData>
  <mergeCells count="15">
    <mergeCell ref="A1:T1"/>
    <mergeCell ref="A3:D3"/>
    <mergeCell ref="E3:T3"/>
    <mergeCell ref="A4:D4"/>
    <mergeCell ref="E4:T4"/>
    <mergeCell ref="A8:H8"/>
    <mergeCell ref="A7:D7"/>
    <mergeCell ref="E7:T7"/>
    <mergeCell ref="A2:S2"/>
    <mergeCell ref="I8:P8"/>
    <mergeCell ref="Q8:S8"/>
    <mergeCell ref="E6:T6"/>
    <mergeCell ref="A6:D6"/>
    <mergeCell ref="E5:T5"/>
    <mergeCell ref="A5:D5"/>
  </mergeCells>
  <dataValidations xWindow="804" yWindow="464" count="24">
    <dataValidation allowBlank="1" showInputMessage="1" showErrorMessage="1" prompt="Escriba la fecha aproximada en el siguiente formato: dd/mm/aaaa._x000a_" sqref="T9" xr:uid="{00000000-0002-0000-0000-000000000000}"/>
    <dataValidation allowBlank="1" showInputMessage="1" prompt="Seleccione de la lista desplegable la respuesta (si o no)." sqref="R9" xr:uid="{00000000-0002-0000-0000-000001000000}"/>
    <dataValidation allowBlank="1" showInputMessage="1" showErrorMessage="1" prompt="Seleccione de la lista desplegable la respuesta (si o no)." sqref="O9:Q9" xr:uid="{00000000-0002-0000-0000-000002000000}"/>
    <dataValidation allowBlank="1" showInputMessage="1" showErrorMessage="1" prompt="Seleccione de la lista desplegable el origen del proyecto normativo." sqref="N9" xr:uid="{00000000-0002-0000-0000-000003000000}"/>
    <dataValidation allowBlank="1" showInputMessage="1" showErrorMessage="1" prompt="Seleccione de la lista desplegable el tipo de instrumento jurídico que se generará." sqref="M9" xr:uid="{00000000-0002-0000-0000-000004000000}"/>
    <dataValidation allowBlank="1" showInputMessage="1" showErrorMessage="1" prompt="Escriba la norma a reglamentar o modificar,  señale el nombre de la norma, seguido por el número y la fecha de expedición. " sqref="L9" xr:uid="{00000000-0002-0000-0000-000005000000}"/>
    <dataValidation allowBlank="1" showInputMessage="1" showErrorMessage="1" prompt="Escriba el tema a abordar o el objeto del proyecto normativo." sqref="J9:K9" xr:uid="{00000000-0002-0000-0000-000006000000}"/>
    <dataValidation allowBlank="1" showInputMessage="1" showErrorMessage="1" prompt="Escriba la norma que faculta a los firmantes la expedición del proyecto normativo." sqref="I9" xr:uid="{00000000-0002-0000-0000-000007000000}"/>
    <dataValidation allowBlank="1" showInputMessage="1" showErrorMessage="1" prompt="Escriba las entidades que firman el proyecto, evite usar abreviaciones y siglas. " sqref="H9" xr:uid="{00000000-0002-0000-0000-000008000000}"/>
    <dataValidation allowBlank="1" showInputMessage="1" showErrorMessage="1" prompt="Escriba las entidades que participan en la formulación,  evite usar abreviaciones y siglas. Si el proyecto no se adelanta con otras entidades, escriba No Aplica. " sqref="G9" xr:uid="{00000000-0002-0000-0000-000009000000}"/>
    <dataValidation allowBlank="1" showInputMessage="1" showErrorMessage="1" prompt="Escriba el cargo del servidor público responsable del proyecto normativo." sqref="E9:F9" xr:uid="{00000000-0002-0000-0000-00000A000000}"/>
    <dataValidation allowBlank="1" showInputMessage="1" showErrorMessage="1" prompt="Escriba el nombre del servidor público responsable  del proyecto normativo._x000a_" sqref="D9" xr:uid="{00000000-0002-0000-0000-00000B000000}"/>
    <dataValidation allowBlank="1" showInputMessage="1" showErrorMessage="1" prompt="Escriba el nombre de la dependencia técnica que lidera el proyecto normativo." sqref="C9" xr:uid="{00000000-0002-0000-0000-00000C000000}"/>
    <dataValidation allowBlank="1" showInputMessage="1" showErrorMessage="1" prompt="Escriba el nombre del proyecto normativo a desarrollar_x000a_" sqref="B9" xr:uid="{00000000-0002-0000-0000-00000D000000}"/>
    <dataValidation allowBlank="1" showInputMessage="1" showErrorMessage="1" prompt="Escribir número consecutivo de los proyectos normativos." sqref="A9 A46" xr:uid="{00000000-0002-0000-0000-00000E000000}"/>
    <dataValidation allowBlank="1" showInputMessage="1" showErrorMessage="1" prompt="Escriba la ultima fecha de actualización en el siguiente formato: dd/mm/aaaa._x000a_" sqref="E7:T7" xr:uid="{00000000-0002-0000-0000-00000F000000}"/>
    <dataValidation allowBlank="1" showInputMessage="1" showErrorMessage="1" prompt="Escriba la fecha de publicación despues de adelantar la consulta ciudadana en el siguiente formato: dd/mm/aaaa (Recuerde que la fecha limite 31 de diciembre de cada año)." sqref="E6:T6" xr:uid="{00000000-0002-0000-0000-000010000000}"/>
    <dataValidation allowBlank="1" showInputMessage="1" showErrorMessage="1" prompt="Escriba la fecha de publicación en el siguiente formato: dd/mm/aaaa (Recuerde que la fecha limite es 31 de octubre de cada año)._x000a_" sqref="E5:T5" xr:uid="{00000000-0002-0000-0000-000011000000}"/>
    <dataValidation allowBlank="1" showInputMessage="1" showErrorMessage="1" prompt="Diligencie en este campo el nombre del servidor público designado como responsable de este ejercicio." sqref="E4:T4" xr:uid="{00000000-0002-0000-0000-000012000000}"/>
    <dataValidation allowBlank="1" showInputMessage="1" showErrorMessage="1" prompt="Diligencie en este campo el nombre de la entidad._x000a_" sqref="E3:T3"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T1" xr:uid="{00000000-0002-0000-0000-000014000000}"/>
    <dataValidation allowBlank="1" showInputMessage="1" prompt="Seleccione de la lista desplegable." sqref="S9" xr:uid="{00000000-0002-0000-0000-000015000000}"/>
    <dataValidation type="list" allowBlank="1" showInputMessage="1" showErrorMessage="1" sqref="O15:R15" xr:uid="{D5F613FD-367A-4E39-811B-C8A17A851AC1}">
      <formula1>"Sí,No"</formula1>
    </dataValidation>
    <dataValidation type="list" allowBlank="1" showInputMessage="1" showErrorMessage="1" sqref="M60:R62" xr:uid="{D5F1856E-9022-4AF1-85DE-5E753C8E0533}"/>
  </dataValidations>
  <hyperlinks>
    <hyperlink ref="F17" r:id="rId1" xr:uid="{2DC0627B-B64C-439E-B9C2-DD94AA305F45}"/>
    <hyperlink ref="F18" r:id="rId2" xr:uid="{A1F37EC4-6554-46DE-8423-05F414FA05E2}"/>
    <hyperlink ref="F10" r:id="rId3" xr:uid="{0F1EA6BF-5ECC-4966-B215-A5BB263508D5}"/>
    <hyperlink ref="F11" r:id="rId4" xr:uid="{56865134-AEE9-4412-86CA-5E62A969BF13}"/>
    <hyperlink ref="F12" r:id="rId5" xr:uid="{2BCEEA8D-0550-40AE-900B-98455A4B26EC}"/>
    <hyperlink ref="F13" r:id="rId6" xr:uid="{3EFD0F9B-C4F1-4915-B673-29B3616A40B9}"/>
    <hyperlink ref="F14" r:id="rId7" xr:uid="{B6CDF71B-1776-4EB7-9D65-C8E62C4719A2}"/>
    <hyperlink ref="F15" r:id="rId8" xr:uid="{3042C4FB-28F2-4547-806C-43BB3DC3389F}"/>
    <hyperlink ref="F22" r:id="rId9" xr:uid="{E2A0F3C7-4CFC-4D64-8607-EDCF26188B91}"/>
    <hyperlink ref="F28" r:id="rId10" xr:uid="{0198F85E-665F-42CF-9754-635DB6246FEE}"/>
    <hyperlink ref="F29" r:id="rId11" xr:uid="{5299197C-CAF6-4F06-B792-1FDD2A5024A5}"/>
    <hyperlink ref="F30" r:id="rId12" xr:uid="{C62FBAE5-FA5B-4B74-95CE-45FF60CE8D7C}"/>
    <hyperlink ref="F31" r:id="rId13" display="mailto:sandra.alvarez@medellin.gov.co" xr:uid="{F474BBF1-0BD5-497D-AECC-ACA91E0454BB}"/>
    <hyperlink ref="F33" r:id="rId14" xr:uid="{D4F2664E-8C3F-46D3-B0A2-A2691459D1B7}"/>
    <hyperlink ref="F34" r:id="rId15" xr:uid="{D52BB900-95D0-45C0-A7A6-4061EABEC628}"/>
    <hyperlink ref="F35" r:id="rId16" xr:uid="{93B79D53-3C60-4B6A-8841-1C8B04F95130}"/>
    <hyperlink ref="F36" r:id="rId17" xr:uid="{A5E6DD94-9339-411E-AFC8-9B9B096334A7}"/>
    <hyperlink ref="F37" r:id="rId18" xr:uid="{F94CCA5A-5AE5-40B8-AC7B-12A9E502BC5D}"/>
    <hyperlink ref="F39" r:id="rId19" xr:uid="{BE172AA3-921C-446A-A589-91D0339BC223}"/>
    <hyperlink ref="F40" r:id="rId20" xr:uid="{61410B28-9DBA-4301-A293-54048D368DD7}"/>
    <hyperlink ref="F41" r:id="rId21" xr:uid="{0E2974F9-34E6-485F-8688-5292559273CB}"/>
    <hyperlink ref="F42" r:id="rId22" xr:uid="{14B8CB29-F0A0-4B9B-B72F-CC41827EC81E}"/>
    <hyperlink ref="F43" r:id="rId23" xr:uid="{6E4EF6A9-59B1-4482-80D1-F46CEB9FB46A}"/>
    <hyperlink ref="F44" r:id="rId24" xr:uid="{F010EED8-578E-46BB-876A-10B1CB808BB0}"/>
    <hyperlink ref="F45" r:id="rId25" xr:uid="{31913D10-47FC-4FB6-BE03-8E1FF18EE4E2}"/>
    <hyperlink ref="F46" r:id="rId26" xr:uid="{15159640-3F2D-47BF-83F0-5EE147AF11DC}"/>
    <hyperlink ref="F47:F49" r:id="rId27" display="william.castrillon@medellin.gov.co" xr:uid="{D6A99341-4026-47D4-921F-4EDDF9E7400B}"/>
    <hyperlink ref="F51" r:id="rId28" xr:uid="{7A5FE9A1-BACD-49DD-BA80-68DDD8D4AC2F}"/>
    <hyperlink ref="F52" r:id="rId29" xr:uid="{3C89B461-D2F3-425D-865B-8D84D1CF89A1}"/>
    <hyperlink ref="F50" r:id="rId30" xr:uid="{DF5A5A4F-18DE-43AD-A528-91F0A9FCA1FF}"/>
    <hyperlink ref="F53:F54" r:id="rId31" display="nelson.valderrama@medellin.gov.co" xr:uid="{F9926B7E-2C12-457A-A2A6-44747129B61B}"/>
    <hyperlink ref="F55" r:id="rId32" xr:uid="{6043F080-445B-4D19-905A-A23040CB6D54}"/>
    <hyperlink ref="F56" r:id="rId33" xr:uid="{BEF85B2E-88D3-42DC-A306-1C98AE43FD2E}"/>
    <hyperlink ref="F57" r:id="rId34" xr:uid="{106CF531-6711-45F9-9A09-7F3216856E4A}"/>
    <hyperlink ref="F58" r:id="rId35" xr:uid="{C5D46AE0-25E9-4A6D-813B-29B48837256C}"/>
    <hyperlink ref="F59" r:id="rId36" xr:uid="{12FBDE3D-9123-4A3C-81B7-4010B61761F6}"/>
    <hyperlink ref="F60" r:id="rId37" xr:uid="{ACEBBBB1-0686-430C-8EC4-EF020EC53BB1}"/>
    <hyperlink ref="F61" r:id="rId38" xr:uid="{AFD791F2-91DC-4603-8428-8FCB361465C9}"/>
    <hyperlink ref="F62" r:id="rId39" xr:uid="{F42EC713-6676-4C07-A8F0-91E4F7B2A8D3}"/>
  </hyperlinks>
  <pageMargins left="0.7" right="0.7" top="0.75" bottom="0.75" header="0.3" footer="0.3"/>
  <pageSetup orientation="portrait"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P1:R8"/>
  <sheetViews>
    <sheetView topLeftCell="M1" workbookViewId="0">
      <selection activeCell="P1" sqref="P1:R1048576"/>
    </sheetView>
  </sheetViews>
  <sheetFormatPr baseColWidth="10" defaultRowHeight="15" x14ac:dyDescent="0.25"/>
  <cols>
    <col min="16" max="17" width="11.42578125" hidden="1" customWidth="1"/>
    <col min="18" max="18" width="25.5703125" hidden="1" customWidth="1"/>
  </cols>
  <sheetData>
    <row r="1" spans="16:18" x14ac:dyDescent="0.25">
      <c r="P1" t="s">
        <v>25</v>
      </c>
      <c r="Q1" t="s">
        <v>27</v>
      </c>
      <c r="R1" t="s">
        <v>32</v>
      </c>
    </row>
    <row r="2" spans="16:18" x14ac:dyDescent="0.25">
      <c r="P2" t="s">
        <v>26</v>
      </c>
      <c r="Q2" t="s">
        <v>28</v>
      </c>
      <c r="R2" t="s">
        <v>33</v>
      </c>
    </row>
    <row r="3" spans="16:18" x14ac:dyDescent="0.25">
      <c r="Q3" t="s">
        <v>29</v>
      </c>
      <c r="R3" t="s">
        <v>34</v>
      </c>
    </row>
    <row r="4" spans="16:18" x14ac:dyDescent="0.25">
      <c r="Q4" t="s">
        <v>30</v>
      </c>
      <c r="R4" t="s">
        <v>37</v>
      </c>
    </row>
    <row r="5" spans="16:18" x14ac:dyDescent="0.25">
      <c r="Q5" t="s">
        <v>31</v>
      </c>
      <c r="R5" t="s">
        <v>35</v>
      </c>
    </row>
    <row r="6" spans="16:18" x14ac:dyDescent="0.25">
      <c r="R6" t="s">
        <v>38</v>
      </c>
    </row>
    <row r="7" spans="16:18" x14ac:dyDescent="0.25">
      <c r="R7" t="s">
        <v>36</v>
      </c>
    </row>
    <row r="8" spans="16:18" x14ac:dyDescent="0.25">
      <c r="R8" t="s">
        <v>39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3C43EE6DC8174B973C0C04E27D9189" ma:contentTypeVersion="12" ma:contentTypeDescription="Create a new document." ma:contentTypeScope="" ma:versionID="ef55bb7342d2968debc55732d56356a1">
  <xsd:schema xmlns:xsd="http://www.w3.org/2001/XMLSchema" xmlns:xs="http://www.w3.org/2001/XMLSchema" xmlns:p="http://schemas.microsoft.com/office/2006/metadata/properties" xmlns:ns2="c793fd9d-7aad-4c7f-b1f9-19378ad857eb" xmlns:ns3="6388623b-e3e8-4bf8-a3f8-ee631f114112" targetNamespace="http://schemas.microsoft.com/office/2006/metadata/properties" ma:root="true" ma:fieldsID="fb031a046a8d80562bf92f60e4a0a7d3" ns2:_="" ns3:_="">
    <xsd:import namespace="c793fd9d-7aad-4c7f-b1f9-19378ad857eb"/>
    <xsd:import namespace="6388623b-e3e8-4bf8-a3f8-ee631f1141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3fd9d-7aad-4c7f-b1f9-19378ad85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88623b-e3e8-4bf8-a3f8-ee631f1141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88623b-e3e8-4bf8-a3f8-ee631f114112">
      <UserInfo>
        <DisplayName>Maria Jimena Padilla Berrio</DisplayName>
        <AccountId>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05B7EF-DBB3-4B97-98C5-D64C549E6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3fd9d-7aad-4c7f-b1f9-19378ad857eb"/>
    <ds:schemaRef ds:uri="6388623b-e3e8-4bf8-a3f8-ee631f114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C744A7-89F2-4344-8990-C48B7EB72F6A}">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c793fd9d-7aad-4c7f-b1f9-19378ad857eb"/>
    <ds:schemaRef ds:uri="6388623b-e3e8-4bf8-a3f8-ee631f114112"/>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1B72A67-D44D-4C0C-8C03-E159EA074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2026</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Jordy Kevin Parra Monsalve</dc:creator>
  <cp:lastModifiedBy>Jordy Kevin Parra Monsalve</cp:lastModifiedBy>
  <dcterms:created xsi:type="dcterms:W3CDTF">2021-07-13T15:01:50Z</dcterms:created>
  <dcterms:modified xsi:type="dcterms:W3CDTF">2025-12-29T13:14:09Z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0x0101000F3C43EE6DC8174B973C0C04E27D9189</vt:lpwstr>
  </property>
</Properties>
</file>