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defaultThemeVersion="202300"/>
  <mc:AlternateContent xmlns:mc="http://schemas.openxmlformats.org/markup-compatibility/2006">
    <mc:Choice Requires="x15">
      <x15ac:absPath xmlns:x15ac="http://schemas.microsoft.com/office/spreadsheetml/2010/11/ac" url="C:\Users\1128281846\Downloads\"/>
    </mc:Choice>
  </mc:AlternateContent>
  <xr:revisionPtr revIDLastSave="0" documentId="13_ncr:1_{A8DEBA8F-BBEE-49CF-8CC5-A38E4C0FBAE4}" xr6:coauthVersionLast="47" xr6:coauthVersionMax="47" xr10:uidLastSave="{00000000-0000-0000-0000-000000000000}"/>
  <bookViews>
    <workbookView xWindow="-120" yWindow="-120" windowWidth="29040" windowHeight="15720" xr2:uid="{9AC61CDA-0988-4929-A653-35808AA0BDB3}"/>
  </bookViews>
  <sheets>
    <sheet name="Sheet1" sheetId="1" r:id="rId1"/>
  </sheets>
  <definedNames>
    <definedName name="_xlnm._FilterDatabase" localSheetId="0" hidden="1">Sheet1!$A$1:$W$21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sharedStrings.xml><?xml version="1.0" encoding="utf-8"?>
<sst xmlns="http://schemas.openxmlformats.org/spreadsheetml/2006/main" count="348" uniqueCount="261">
  <si>
    <t>Codigo</t>
  </si>
  <si>
    <t>Nombre breve de la Necesidad de práctica</t>
  </si>
  <si>
    <t>Secretaría</t>
  </si>
  <si>
    <t>Nombre de la sede donde se va a realizar la práctica</t>
  </si>
  <si>
    <t>Dirección de la sede donde se va a realizar la práctica</t>
  </si>
  <si>
    <t>Piso /  número de oficina de la sede donde se va a realizar la práctica</t>
  </si>
  <si>
    <t>Modalidad de la Práctica</t>
  </si>
  <si>
    <t>Nivel educativo requerido para el/la Practicante</t>
  </si>
  <si>
    <t>Programa académico Profesional opción 1</t>
  </si>
  <si>
    <t>Programa académico Profesional opción 2</t>
  </si>
  <si>
    <t>Programa académico Profesional opción 3</t>
  </si>
  <si>
    <t>Programa académico Tecnológico opción 1</t>
  </si>
  <si>
    <t>Programa académico Tecnológico opción 2</t>
  </si>
  <si>
    <t>Programa académico Tecnológico opción 3</t>
  </si>
  <si>
    <t>Programa académico Técnico opción 1</t>
  </si>
  <si>
    <t>Programa académico Técnico opción 2</t>
  </si>
  <si>
    <t>Programa académico Técnico opción 3</t>
  </si>
  <si>
    <t>Actividad 1 (obligatoria)</t>
  </si>
  <si>
    <t>Actividad 2 (obligatoria)</t>
  </si>
  <si>
    <t>Actividad 3 (obligatoria)</t>
  </si>
  <si>
    <t>Actividad 4 (opcional)</t>
  </si>
  <si>
    <t>Actividad 5 (opcional)</t>
  </si>
  <si>
    <t>¿Qué elementos de protección personal necesita el practicante (es) solicitado (s) para realizar su práctica?</t>
  </si>
  <si>
    <t>ESP001</t>
  </si>
  <si>
    <t>ESP002</t>
  </si>
  <si>
    <t>ESP003</t>
  </si>
  <si>
    <t>ESP004</t>
  </si>
  <si>
    <t>ESP005</t>
  </si>
  <si>
    <t>ESP006</t>
  </si>
  <si>
    <t>ESP007</t>
  </si>
  <si>
    <t>ESP008</t>
  </si>
  <si>
    <t>ESP009</t>
  </si>
  <si>
    <t>ESP010</t>
  </si>
  <si>
    <t>ESP011</t>
  </si>
  <si>
    <t>ESP012</t>
  </si>
  <si>
    <t>ESP013</t>
  </si>
  <si>
    <t>ESP014</t>
  </si>
  <si>
    <t>ESP015</t>
  </si>
  <si>
    <t>ESP016</t>
  </si>
  <si>
    <t>ESP017</t>
  </si>
  <si>
    <t>ESP018</t>
  </si>
  <si>
    <t>ESP019</t>
  </si>
  <si>
    <t>ESP020</t>
  </si>
  <si>
    <t>DEPARTAMENTO ADMINISTRATIVO DE GESTION DEL RIESGO DE DESASTRES</t>
  </si>
  <si>
    <t>PRESENCIAL</t>
  </si>
  <si>
    <t>UNIVERSITARIA</t>
  </si>
  <si>
    <t>ADMINISTRACION DE EMPRESAS</t>
  </si>
  <si>
    <t>Ingeniería de Sistemas</t>
  </si>
  <si>
    <t>SECRETARIA DE COMUNICACIONES</t>
  </si>
  <si>
    <t>CAD</t>
  </si>
  <si>
    <t>Piso 10, Oficina 1008</t>
  </si>
  <si>
    <t>INGENIERIA DE SISTEMAS</t>
  </si>
  <si>
    <t xml:space="preserve">Apoyar el desarrollo del sistema de información para los procesos y procedimientos de la Secretaría de Comunicaciones, incluyendo el diagrama de información, y las fuentes de datos para la analítica de datos y tablero de control y demás plataformas requeridas. </t>
  </si>
  <si>
    <t xml:space="preserve">Desarrollar el producto mínimo viable PMV en el sistema Visor 360 y desarrollar los módulos consecutivos requeridos por la Secretaría de Comunicaciones, para la gestión de información de los equipos funcionales, revisando los flujos de información de los participantes de los equipos funcionales, construyendo imagen visual de los mismos, actualizando los flujos de información, productos e informes, validación mediante casos de prueba y demás acciones necesarias para lograr la correcta implementación. </t>
  </si>
  <si>
    <t xml:space="preserve">Apoyar el análisis de la información derivada de los distintos procesos relacionadas con la Gestión Tecnológica, haciendo uso del conocimiento profesional, con el fin de permitir la oportuna toma de decisiones y proponer la incorporación de las mejores prácticas y nuevas tendencias. </t>
  </si>
  <si>
    <t>Brindar soporte al desarrollo, implementación, mejora y seguimiento de los procesos y procedimientos de gestión del conocimiento, según la normatividad, conceptos técnicos y parámetros establecidos, para responder a los requerimientos de la Administración Distrital.</t>
  </si>
  <si>
    <t>N/A</t>
  </si>
  <si>
    <t>NInguno</t>
  </si>
  <si>
    <t>Profesional social para el fortalecimiento de la atención a población en emergencia social, natural y/o antrópica.</t>
  </si>
  <si>
    <t>SECRETARIA DE INCLUSION SOCIAL Y FAMILIA</t>
  </si>
  <si>
    <t>Sede Proyecto de Emergencias</t>
  </si>
  <si>
    <t>2 piso</t>
  </si>
  <si>
    <t>TRABAJO SOCIAL</t>
  </si>
  <si>
    <t>PSICOLOGIA</t>
  </si>
  <si>
    <t>DESARROLLO FAMILIAR</t>
  </si>
  <si>
    <t>Apoyar en la atención y activación de las rutas de acceso a derechos dirigidas a la población en situación de emergencia social, natural y/o antrópica.</t>
  </si>
  <si>
    <t>Participar en reuniones y espacios de formación relacionados con la atención de emergencias sociales, naturales y/o antrópicas.</t>
  </si>
  <si>
    <t>Apoyar en el registro de las acciones desarrolladas en favor de la población en situación de emergencia social, natural y/o antrópica</t>
  </si>
  <si>
    <t>Apoyar las gestiones necesarias para garantizar la atención efectiva de la población en situación de emergencia social, natural y/o antrópica.</t>
  </si>
  <si>
    <t>Apoyar la gestión y el seguimiento de la información de la Subsecretaría de Derechos.</t>
  </si>
  <si>
    <t>SECRETARIA DE LAS MUJERES</t>
  </si>
  <si>
    <t>PLAZA LA LIBERTAD</t>
  </si>
  <si>
    <t xml:space="preserve">12 torre A   </t>
  </si>
  <si>
    <t>NO</t>
  </si>
  <si>
    <t>VIRTUAL</t>
  </si>
  <si>
    <t>GERENCIA EN SISTEMAS DE INFORMACION EN SALUD</t>
  </si>
  <si>
    <t>INGENIERIA ADMINISTRATIVA</t>
  </si>
  <si>
    <t>TECNOLOGIA EN ANALISIS Y DESARROLLO DE SISTEMAS DE INFORMACION</t>
  </si>
  <si>
    <t>TECNOLOGIA EN GESTION ADMINISTRATIVA</t>
  </si>
  <si>
    <t>TECNOLOGIA EN SISTEMATIZACION DE DATOS</t>
  </si>
  <si>
    <t>Realizar gestión y seguimiento de la información, asegurando entre otras la calidad, validación y análisis de datos de la Subsecretaría de Derechos</t>
  </si>
  <si>
    <t>Proponer el diseño e implementar herramientas para la recolección, procesamiento y análisis de información;  realizando la estandarización y/o actualización de formatos e instrumentos para el levantamiento de información.</t>
  </si>
  <si>
    <t>Acompañar la revisión y mejora de formatos, guías, instrumentos y protocolos, así como proponer e implementar acciones de mejora continúa basadas en los hallazgos</t>
  </si>
  <si>
    <t>Identificar necesidades de información de los distintos componentes, proyectos y equipos de la Subsecretaria</t>
  </si>
  <si>
    <t>Elaborar informes mensuales sobre hallazgos y propuestas de mejora derivadas del análisis de información.</t>
  </si>
  <si>
    <t xml:space="preserve">No aplica </t>
  </si>
  <si>
    <t>Apoyo social en gestión del aseguramiento en salud</t>
  </si>
  <si>
    <t xml:space="preserve">SECRETARIA DE SALUD </t>
  </si>
  <si>
    <t>Sótano A</t>
  </si>
  <si>
    <t>ADMINISTRACION EN SALUD</t>
  </si>
  <si>
    <t>TECNOLOGIA EN GESTION ADMINISTRATIVA DEL SECTOR SALUD</t>
  </si>
  <si>
    <t xml:space="preserve">Apoyar en la recolección, análisis y sistematización de información relacionada con la percepción de los usuarios frente a la calidad del servicio recibido, mediante la aplicación de instrumentos de medición de satisfacción que permitan identificar las condiciones de atención a los usuarios. </t>
  </si>
  <si>
    <t xml:space="preserve">Contribuir al fortalecimiento de estrategias de mejora continua mediante el análisis de los resultados obtenidos en las mediciones de satisfacción y calidad en la atención, proponiendo acciones correctivas y preventivas que favorezcan la experiencia del ciudadano. </t>
  </si>
  <si>
    <t xml:space="preserve">Apoyar las acciones de recepción de solicitudes en temas de discapacidad a la población que asiste a las taquillas de la secretaría de salud. </t>
  </si>
  <si>
    <t xml:space="preserve">Apoyar la construcción de base de datos de entidades sin ánimo de lucro que apoyan temas de salud y seguridad social, para población no asegurada
</t>
  </si>
  <si>
    <t>Ninguna</t>
  </si>
  <si>
    <t>Apoyar el desarrollo de los proyectos de la Gerencia Étnica.</t>
  </si>
  <si>
    <t>ALCALDIA</t>
  </si>
  <si>
    <t>Gerencia Étnica</t>
  </si>
  <si>
    <t>Cr 50 D # 62-95 Prado Centro</t>
  </si>
  <si>
    <t>3</t>
  </si>
  <si>
    <t>ALTERNANCIA</t>
  </si>
  <si>
    <t>COMUNICACION SOCIAL</t>
  </si>
  <si>
    <t>COMUNICACION SOCIAL - PERIODISMO</t>
  </si>
  <si>
    <t>COMUNICACION Y PERIODISMO</t>
  </si>
  <si>
    <t>TECNOLOGIA EN COMUNICACION COMERCIAL</t>
  </si>
  <si>
    <t>TECNOLOGIA EN DESARROLLO DE MEDIOS GRAFICOS VISUALES</t>
  </si>
  <si>
    <t>TECNOLOGIA EN DISEÑO GRAFICO</t>
  </si>
  <si>
    <t>TECNICO LABORAL EN DISEÑO GRAFICO</t>
  </si>
  <si>
    <t>TECNICO LABORAL EN COMUNICACION EMPRESARIAL</t>
  </si>
  <si>
    <t>TECNICO LABORAL EN PUBLICACION DE CONTENIDOS DIGITALES</t>
  </si>
  <si>
    <t>Apoyar la producción de contenidos para las diferentes acciones de comunicación planteadas por la Gerencia Étnica.</t>
  </si>
  <si>
    <t>Apoyar el desarrollo de piezas gráficas que se requieran en los planes de comunicación y campañas definidos en la Gerencia Étnica.</t>
  </si>
  <si>
    <t>Apoyar la generación de piezas comunicacionales acordes con el Manual de Identidad Gráfica del Distrito Especial de Ciencia, Tecnología e Innovación de Medellín.</t>
  </si>
  <si>
    <t>Realizar actividades de acompañamiento en la definición técnica para la producción de diversas piezas de comunicacionales impresas y digitales.</t>
  </si>
  <si>
    <t xml:space="preserve">Apoyar el montaje gráfico y/o audiovisual de presentaciones de la  Gerencia Étnica en editores gráficos. </t>
  </si>
  <si>
    <t>Apoyo a la Gestión Financiera del Programa de Vivienda</t>
  </si>
  <si>
    <t>SECRETARIA DE GESTION HUMANA Y SERVICIO A LA CIUDADANIA</t>
  </si>
  <si>
    <t>ADMINISTRACION FINANCIERA</t>
  </si>
  <si>
    <t>INGENIERIA FINANCIERA</t>
  </si>
  <si>
    <t>FINANZAS</t>
  </si>
  <si>
    <t>"1. Analizar y/o estudiar créditos que tienen saldo en mora y/o inconsistencias, validar la veracidad de la misma determinando sus causas con base a los pagos realizados al crédito."</t>
  </si>
  <si>
    <t>2. Proyectar y/o calcular los intereses por mora sobre el capital y los seguros vencidos de un crédito.</t>
  </si>
  <si>
    <t>3. Generación de estados de cuenta y certificaciones tributarias.</t>
  </si>
  <si>
    <t>4. Comunicar y/o notificar a deudores que presenten mora en su crédito de vivienda, el estado de su deuda. Establecer compromisos de pago en caso de ser necesario.</t>
  </si>
  <si>
    <t>5. Atención a solicitudes varias (correo institucional, asesoría personalizada) y demás funciones asignadas por el tutor relacionadas con el cargo a desempeñar.</t>
  </si>
  <si>
    <t xml:space="preserve">Apoyo técnico en la transición de municipio a distrito </t>
  </si>
  <si>
    <t>INGENIERIA INDUSTRIAL</t>
  </si>
  <si>
    <t>INGENIERIA DE PRODUCTIVIDAD Y CALIDAD</t>
  </si>
  <si>
    <t>INGENIERIA DE PRODUCCION</t>
  </si>
  <si>
    <t>"1, Apoyo en la implementación de ajustes al Modelo de Operación por Procesos</t>
  </si>
  <si>
    <t>2. Apoyo en la documentación de procesos, procedimientos y metodologías</t>
  </si>
  <si>
    <t>3. Apoyo en la gestión del cambio para la transición a distrito</t>
  </si>
  <si>
    <t>4. Proyección de conceptos y PQRSD</t>
  </si>
  <si>
    <t>Apoyo jurídico a la Dirección de Instrucción de Control Disciplinario Interno</t>
  </si>
  <si>
    <t>Sotano B</t>
  </si>
  <si>
    <t>DERECHO</t>
  </si>
  <si>
    <t>Apoyo en la clasificación de correspondencia que ingresa a la dirección, proyección de respuesta  para la firma de la dirección técnica a quejas frente a la procedencia de la acción disciplinaria</t>
  </si>
  <si>
    <t>Apoyo en la proyección de respuestas a PQRS en las que se solicita información en general o trámite disciplinario por asuntos de movilidad,</t>
  </si>
  <si>
    <t>Apoyo en la alimentación y actualización de las bases de datos de correspondencia y procesos y PQRS de la Dirección de Instrucción de Control Disciplinario;</t>
  </si>
  <si>
    <t>Apoyo en proyección de decisiones inhibitorias y apoyo en demás temas jurídicos que requiera la dirección de instrucción de control disciplinario</t>
  </si>
  <si>
    <t>Adecuación y actualización de la infraestructura tecnológica de los Sistemas de Información Jurídica, y apoyo a la gestoría judicial</t>
  </si>
  <si>
    <t>SECRETARIA GENERAL</t>
  </si>
  <si>
    <t>1020</t>
  </si>
  <si>
    <t>TECNICA</t>
  </si>
  <si>
    <t>TECNICO LABORAL AUXILIAR ADMINISTRATIVO Y ORGANIZACION DOCUMENTAL</t>
  </si>
  <si>
    <t>TECNICO LABORAL SECRETARIADO</t>
  </si>
  <si>
    <t>TECNICO LABORAL ASISTENTE ADMINISTRATIVO</t>
  </si>
  <si>
    <t>Apoyo en la actualización y finalización de procesos, en el Sistema de Información Jurídica, Helena.</t>
  </si>
  <si>
    <t>Identificación de los documentos o actuaciones faltantes en los expedientes y gestionarlos</t>
  </si>
  <si>
    <t xml:space="preserve">Revisión de los procesos en la página de la Rama Judicial para determinar estado
Actualizar los datos y actuaciones del proceso y realizar las respectivas anotaciones en Helena.
</t>
  </si>
  <si>
    <t>Completar expedientes y proceder al cierre en el sistema, en los casos de abogados que ya no se encuentren.</t>
  </si>
  <si>
    <t>Solicitud y reclamo de expedientes o piezas procesales en los Diferentes Despachos Judiciales</t>
  </si>
  <si>
    <t>Ninguno. No se desarrollan actividades de alto riesgo</t>
  </si>
  <si>
    <t>Apoyo al sistema de responsabilidad penal para adolescenes, justicia restaurativa y segundas oportunidades</t>
  </si>
  <si>
    <t>SECRETARIA DE PAZ Y DERECHOS HUMANOS</t>
  </si>
  <si>
    <t>Casa Star</t>
  </si>
  <si>
    <t>Segundo Piso</t>
  </si>
  <si>
    <t>Apoyo en la aplicación de justicia restaurativa y segundas oportunidades en la población privada de la libertad, pospenados, familias y los jóvenes del Sistema de Responsabilidad Penal para Adolescentes.</t>
  </si>
  <si>
    <t>Apoyo en la supervisión de contratos.</t>
  </si>
  <si>
    <t>Diseño y desarrollo de actividades tendientes a la prevención del delito en NNAJ.</t>
  </si>
  <si>
    <t>Apoyar a las Psicólogas (os) y/o Trabajador (a) social en caso de que se requiera en el desempeño de las tareas propias del rol que cada profesional cumple al interior de los proyectos.</t>
  </si>
  <si>
    <t>Apoyar a los Profesionales del componente de Prevención en las actividades que se desarrollan en el CIP “La Acogida” siempre que se mantengan las medidas de seguridad respectivas.</t>
  </si>
  <si>
    <t>No aplica</t>
  </si>
  <si>
    <t>Diseño y logística de espacios e infraestrura para los programas ambientales institucionales</t>
  </si>
  <si>
    <t>SECRETARIA DE SUMINISTROS Y SERVICIOS</t>
  </si>
  <si>
    <t xml:space="preserve">Piso 3 Oficina 301 </t>
  </si>
  <si>
    <t>DISEÑO Y GESTION DE ESPACIOS</t>
  </si>
  <si>
    <t>DISEÑO DE ESPACIOS - ESCENARIO</t>
  </si>
  <si>
    <t>ARQUITECTURA</t>
  </si>
  <si>
    <t>Apoyar en el diseño y logística de puntos ecológicos en la sedes del Distrito</t>
  </si>
  <si>
    <t>Apoyar en el diseño y logística de puntos verdes en la sedes del Distrito</t>
  </si>
  <si>
    <t>Apoyar en el diseño de rutas y logística de recolección de residuos sólidos</t>
  </si>
  <si>
    <t>Apoyar en el diseño de estrategias pedagógicas</t>
  </si>
  <si>
    <t>Apoyar las estrategias de implementación de programas ambientales institucionales</t>
  </si>
  <si>
    <t>SECRETARIA DE MOVILIDAD</t>
  </si>
  <si>
    <t>Apoyo al Sistema de Gestión de Seguridad y Salud en el Trabajo (SG-SST) – Practicante Específica</t>
  </si>
  <si>
    <t>CARIBE- SECRETARIA DE MOVILIDAD</t>
  </si>
  <si>
    <t>PISO 3</t>
  </si>
  <si>
    <t>ADMINISTRACION EN SEGURIDAD Y SALUD EN EL TRABAJO</t>
  </si>
  <si>
    <t>SEGURIDAD Y SALUD EN EL TRABAJO</t>
  </si>
  <si>
    <t>Apoyo en la actualización de documentación, registros y seguimiento básico de actividades del SG-SST</t>
  </si>
  <si>
    <t>Apoyo en inspecciones de seguridad, verificación de condiciones locativas y reporte de hallazgos</t>
  </si>
  <si>
    <t xml:space="preserve">
Apoyo en actividades de capacitación, promoción del autocuidado y divulgación de información en Seguridad y Salud en el Trabajo</t>
  </si>
  <si>
    <t>Y DEMAS ACTIVIDADES REQUERIDAS POR EL TUTOR.</t>
  </si>
  <si>
    <t xml:space="preserve">Proyecto Apoyo Infraestructura Inteligente  Y Logística Operativa MOVA </t>
  </si>
  <si>
    <t>SECRETARIA DE EDUCACION</t>
  </si>
  <si>
    <t xml:space="preserve">Centro de innovación del maestro Mova </t>
  </si>
  <si>
    <t>Piso 2</t>
  </si>
  <si>
    <t>ADMINISTRACION LOGISTICA</t>
  </si>
  <si>
    <t>INGENIERIA DE SISTEMAS E INFORMATICA</t>
  </si>
  <si>
    <t>Apoyar en la logística de la realización de eventos en el centro de innovación del maestro Mova</t>
  </si>
  <si>
    <t>Apoyar técnicamente al equipo de comunicaciones durante las transmisiones y demás eventos que requieran de soporte técnico.</t>
  </si>
  <si>
    <t xml:space="preserve">Apoyo en la revisión y mantenimiento de los diferentes sistemas que componen la infraestructura inteligente del edificio. </t>
  </si>
  <si>
    <t>Actualización de bases de datos digitales.</t>
  </si>
  <si>
    <t>Mapeo de experiencias significativas de maestros</t>
  </si>
  <si>
    <t>PLANEACION Y DESARROLLO SOCIAL</t>
  </si>
  <si>
    <t>PEDAGOGIA</t>
  </si>
  <si>
    <t>LICENCIATURA EN EDUCACION BASICA PRIMARIA</t>
  </si>
  <si>
    <t xml:space="preserve">Apoyo en la construcción y aplicación de instrumentos de caracterización de experiencias educativas. </t>
  </si>
  <si>
    <t>Apoyo en el diseño, convocatoria, desarrollo y seguimiento de experiencias formativas para las comunidades educativas.</t>
  </si>
  <si>
    <t>Apoyo rastreo, consolidación y sistematización del mapeo de experiencias educativas de los maestros de la ciudad.</t>
  </si>
  <si>
    <t>Apoyo en los procesos formativos que se desarrollen en las diferentes líneas de formación del centro de innovación del maestro, Mova.</t>
  </si>
  <si>
    <t>Apoyo al sistema de publicaciones de Mova.</t>
  </si>
  <si>
    <t>Gestión de redes y comunidades docentes</t>
  </si>
  <si>
    <t>Acompañar la planeación, organización y seguimiento de encuentros y actividades de las redes pedagógicas de Mova, favoreciendo la participación y articulación de los docentes integrantes.</t>
  </si>
  <si>
    <t>Sistematizar información, experiencias y aprendizajes significativos de las redes pedagógicas mediante registros, relatorías, bases de datos y herramientas de seguimiento.</t>
  </si>
  <si>
    <t>Apoyar la construcción de estrategias de comunicación y convocatoria para fortalecer la participación docente y la circulación de experiencias pedagógicas en las redes.</t>
  </si>
  <si>
    <t>Contribuir a la reconstrucción de la memoria histórica de las redes pedagógicas, recopilando testimonios, archivos, fotografías, documentos y líneas de tiempo de los procesos desarrollados.</t>
  </si>
  <si>
    <t>Apoyar el diseño y desarrollo de actividades pedagógicas y colaborativas que promuevan el intercambio de saberes, la innovación educativa y el fortalecimiento de las comunidades de aprendizaje docente.</t>
  </si>
  <si>
    <t xml:space="preserve">Vinculación de un practicante para apoyar los procesos de seguimiento y control financiero de los programas, convenios y contratos asignados a la Secretaría de Desarrollo Económico
</t>
  </si>
  <si>
    <t>SECRETARIA DE DESARROLLO ECONOMICO</t>
  </si>
  <si>
    <t>Plaza de la Libertad</t>
  </si>
  <si>
    <t>11A</t>
  </si>
  <si>
    <t>CONTADURIA PUBLICA</t>
  </si>
  <si>
    <t xml:space="preserve">Apoyo en el proceso de liquidación financiera de contratos y convenios de la Secretaría de Desarrollo Económico
</t>
  </si>
  <si>
    <t xml:space="preserve">Apoyo en la revisión y verificación de informes financieros y administrativos presentados por contratistas y/o cooperantes
</t>
  </si>
  <si>
    <t xml:space="preserve">Apoyo en los procesos de control, consolidación y actualización de bases de datos e información financiera y contractual
</t>
  </si>
  <si>
    <t xml:space="preserve">Apoyo administrativo en la elaboración de informes, actas y seguimiento de procesos financieros y contractuales
</t>
  </si>
  <si>
    <t xml:space="preserve"> Apoyo al seguimiento financiero, contable y administrativo de programas, convenios y contratos asignados
</t>
  </si>
  <si>
    <t>PRACTICANTE TRABAJO SOCIAL COMISARIA DE FAMILIA</t>
  </si>
  <si>
    <t>COMISARIA DE FAMILIA QUINCE GUAYABAL</t>
  </si>
  <si>
    <t>CASA UNIFAMILIAR DOS PISOS</t>
  </si>
  <si>
    <t>Entrevistas de Verificación de Derechos y Complementaria</t>
  </si>
  <si>
    <t xml:space="preserve">Visitas de Procesos de Restablecimiento de Derechos </t>
  </si>
  <si>
    <t>Intervenciones en conflictos familiares</t>
  </si>
  <si>
    <t>Apoyo psicosocial en procesos de violencia intrafamiliar y restablecimiento de derechos de niños niñas y adolescentes, de la comisaria de familia diez Candelaria.</t>
  </si>
  <si>
    <t>COMISARIA DE FAMILIA 10 CENTRO</t>
  </si>
  <si>
    <t>Apoyar en la realización de procesos de verificación de derechos, entrevistas psicológicas, intervención en hogares y seguimientos en los procesos de restablecimiento de derechos, con base en la ley 1098 de 2006 y su modificación en la ley1878 de 2019</t>
  </si>
  <si>
    <t>Comisaria Cuatro</t>
  </si>
  <si>
    <t>INTERVENCIÓN PSICOSOCIAL COMO APORTE AL BIENESTAR Y LA CONVIVENCIA FAMILIAR EN LA COMUNA 4</t>
  </si>
  <si>
    <t>Brindar atención en conflictos familiares: generacionales y de pareja que sean asignados desde su área.</t>
  </si>
  <si>
    <t>Realizar atención en fase: brindar atención a los usuarios que se acercan a solicitar una asesoría y/o servicio de la comisaria de familia, hacer la remisión pertinente según sea el caso.</t>
  </si>
  <si>
    <t xml:space="preserve">Apoyar en la realización de visitas domiciliarias, acción que permite darle una continuidad y una valoración al proceso que se está llevando acabo, con el fin de conocer las condiciones socioeconómicas, ambientales y familiares de las personas involucradas en el caso, dar las recomendaciones y observaciones pertinentes. </t>
  </si>
  <si>
    <t>Hacer los seguimientos pertinentes a los procesos PARD y VIF con su respectivo informe y cierre</t>
  </si>
  <si>
    <t>SECRETARIA DE SEGURIDAD Y CONVIVENCIA</t>
  </si>
  <si>
    <t>215</t>
  </si>
  <si>
    <t xml:space="preserve">Asesorar y acompañar a los ciudadanos en procesos de orientación en conflictos familiares, promoviendo el buen vivir y la convivencia. </t>
  </si>
  <si>
    <t xml:space="preserve">Demás funciones que se requieran en el despacho, acordes a su actividad profesional específica, como participación en estudio de caso, visitas a hogares de paso, realización de informes y valoraciones familiares. </t>
  </si>
  <si>
    <t>no aplica</t>
  </si>
  <si>
    <t>Seguimientos con sus informes de PARD Estudios de caso de PARD con terapeutas del operador asignado por ICBF, virtual</t>
  </si>
  <si>
    <t>FORTALECIMIENTO DE LA GESTIÓN ESTRATRÉGICA DAGRD</t>
  </si>
  <si>
    <t>PLAZA LA LIBERTAD TORRE A</t>
  </si>
  <si>
    <t>PISO 16</t>
  </si>
  <si>
    <t>INGENIERIA EN CIENCIA DE DATOS</t>
  </si>
  <si>
    <t>DISEÑO ESTRATEGICO</t>
  </si>
  <si>
    <t>DISEÑO URBANO Y GESTION DEL HABITAT</t>
  </si>
  <si>
    <t xml:space="preserve">Apoyar la articulación de los instrumentos para la planificación de la GRD. </t>
  </si>
  <si>
    <t>Apoyar la generación de informes y estadísticas de la política pública en GRD.</t>
  </si>
  <si>
    <t xml:space="preserve">Apoyo en el análisis de datos para el direccionamiento estratégico del DAGRD. </t>
  </si>
  <si>
    <t xml:space="preserve">Apoyo en el seguimiento y evaluación de proyectos estratégicos. </t>
  </si>
  <si>
    <t>CR  52 No. 71-84</t>
  </si>
  <si>
    <t>CR  53A No. 42 -161</t>
  </si>
  <si>
    <t>CR  58 A #16 B-12</t>
  </si>
  <si>
    <t>CL  56 41 07</t>
  </si>
  <si>
    <t>CL 44 52 165</t>
  </si>
  <si>
    <t>CR  64C 72 58</t>
  </si>
  <si>
    <t>CR  53 73 115</t>
  </si>
  <si>
    <t>CR  53 A 42 161</t>
  </si>
  <si>
    <t>CR  98 47A - 20 - Edificio fantasia</t>
  </si>
  <si>
    <t>CR  50  65-54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</si>
</sst>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Aptos Narrow"/>
      <family val="2"/>
      <scheme val="minor"/>
    </font>
    <font>
      <b/>
      <sz val="11"/>
      <color theme="0"/>
      <name val="Arial"/>
      <family val="2"/>
    </font>
    <font>
      <b/>
      <sz val="11"/>
      <color rgb="FFFFFFFF"/>
      <name val="Arial"/>
      <family val="2"/>
    </font>
    <font>
      <b/>
      <sz val="11"/>
      <color theme="1"/>
      <name val="Arial"/>
      <family val="2"/>
    </font>
    <font>
      <sz val="8"/>
      <name val="Aptos Narrow"/>
      <family val="2"/>
      <scheme val="minor"/>
    </font>
    <font>
      <sz val="11"/>
      <color rgb="FF000000"/>
      <name val="Calibri"/>
      <family val="2"/>
    </font>
    <font>
      <sz val="11"/>
      <color rgb="FF000000"/>
      <name val="Aptos Narrow"/>
      <family val="2"/>
      <scheme val="minor"/>
    </font>
    <font>
      <sz val="11"/>
      <color rgb="FFFF0000"/>
      <name val="Aptos Narrow"/>
      <family val="2"/>
      <scheme val="minor"/>
    </font>
  </fonts>
  <fills count="4">
    <fill>
      <patternFill patternType="none"/>
    </fill>
    <fill>
      <patternFill patternType="gray125"/>
    </fill>
    <fill>
      <patternFill patternType="solid">
        <fgColor theme="4" tint="-0.249977111117893"/>
        <bgColor indexed="64"/>
      </patternFill>
    </fill>
    <fill>
      <patternFill patternType="solid">
        <fgColor theme="4" tint="-0.249977111117893"/>
        <bgColor rgb="FF5B9BD5"/>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0">
    <xf numFmtId="0" fontId="0" fillId="0" borderId="0" xfId="0"/>
    <xf numFmtId="0" fontId="2" fillId="3" borderId="1" xfId="0" applyFont="1" applyFill="1" applyBorder="1" applyAlignment="1">
      <alignment vertical="center" wrapText="1"/>
    </xf>
    <xf numFmtId="0" fontId="1" fillId="2" borderId="1" xfId="0" applyFont="1" applyFill="1" applyBorder="1" applyAlignment="1">
      <alignment vertical="center" wrapText="1"/>
    </xf>
    <xf numFmtId="0" fontId="7" fillId="0" borderId="1" xfId="0" applyFont="1" applyBorder="1" applyAlignment="1">
      <alignment wrapText="1"/>
    </xf>
    <xf numFmtId="0" fontId="0" fillId="0" borderId="1" xfId="0" applyBorder="1" applyAlignment="1">
      <alignment wrapText="1"/>
    </xf>
    <xf numFmtId="0" fontId="5" fillId="0" borderId="1" xfId="0" applyFont="1" applyBorder="1" applyAlignment="1">
      <alignment vertical="center" wrapText="1"/>
    </xf>
    <xf numFmtId="0" fontId="6" fillId="0" borderId="1" xfId="0" applyFont="1" applyBorder="1" applyAlignment="1">
      <alignment wrapText="1"/>
    </xf>
    <xf numFmtId="0" fontId="0" fillId="0" borderId="0" xfId="0" applyAlignment="1">
      <alignment wrapText="1"/>
    </xf>
    <xf numFmtId="0" fontId="3" fillId="0" borderId="0" xfId="0" applyFont="1" applyFill="1" applyBorder="1" applyAlignment="1">
      <alignment vertical="center" wrapText="1"/>
    </xf>
    <xf numFmtId="0" fontId="0" fillId="0" borderId="0" xfId="0"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99F40-D95B-4CED-8670-9BD424D7EA3E}">
  <dimension ref="A1:W21"/>
  <sheetViews>
    <sheetView tabSelected="1" topLeftCell="P1" zoomScale="97" workbookViewId="0">
      <selection activeCell="X1" sqref="X1:X1048576"/>
    </sheetView>
  </sheetViews>
  <sheetFormatPr baseColWidth="10" defaultColWidth="9.140625" defaultRowHeight="15" x14ac:dyDescent="0.25"/>
  <cols>
    <col min="1" max="1" width="9.140625" style="7"/>
    <col min="2" max="2" width="36.85546875" style="7" customWidth="1"/>
    <col min="3" max="3" width="66.140625" style="7" bestFit="1" customWidth="1"/>
    <col min="4" max="4" width="56.28515625" style="7" bestFit="1" customWidth="1"/>
    <col min="5" max="5" width="36.42578125" style="7" customWidth="1"/>
    <col min="6" max="6" width="37.140625" style="7" customWidth="1"/>
    <col min="7" max="7" width="18.5703125" style="7" customWidth="1"/>
    <col min="8" max="9" width="27.28515625" style="7" customWidth="1"/>
    <col min="10" max="12" width="27.5703125" style="7" customWidth="1"/>
    <col min="13" max="14" width="27.140625" style="7" customWidth="1"/>
    <col min="15" max="15" width="27.7109375" style="7" customWidth="1"/>
    <col min="16" max="16" width="28.7109375" style="7" customWidth="1"/>
    <col min="17" max="17" width="27.5703125" style="7" customWidth="1"/>
    <col min="18" max="18" width="27.85546875" style="7" customWidth="1"/>
    <col min="19" max="19" width="27.5703125" style="7" customWidth="1"/>
    <col min="20" max="20" width="27.7109375" style="7" customWidth="1"/>
    <col min="21" max="21" width="28.140625" style="7" customWidth="1"/>
    <col min="22" max="22" width="27.28515625" style="7" customWidth="1"/>
    <col min="23" max="23" width="27.7109375" style="7" customWidth="1"/>
    <col min="24" max="16384" width="9.140625" style="9"/>
  </cols>
  <sheetData>
    <row r="1" spans="1:23" s="8" customFormat="1" ht="75" x14ac:dyDescent="0.25">
      <c r="A1" s="2"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row>
    <row r="2" spans="1:23" ht="278.25" customHeight="1" x14ac:dyDescent="0.25">
      <c r="A2" s="3" t="s">
        <v>23</v>
      </c>
      <c r="B2" s="4" t="s">
        <v>47</v>
      </c>
      <c r="C2" s="4" t="s">
        <v>48</v>
      </c>
      <c r="D2" s="4" t="s">
        <v>49</v>
      </c>
      <c r="E2" s="4" t="s">
        <v>255</v>
      </c>
      <c r="F2" s="4" t="s">
        <v>50</v>
      </c>
      <c r="G2" s="4" t="s">
        <v>44</v>
      </c>
      <c r="H2" s="4" t="s">
        <v>45</v>
      </c>
      <c r="I2" s="4" t="s">
        <v>51</v>
      </c>
      <c r="J2" s="4"/>
      <c r="K2" s="4"/>
      <c r="L2" s="4"/>
      <c r="M2" s="4"/>
      <c r="N2" s="4"/>
      <c r="O2" s="4"/>
      <c r="P2" s="4"/>
      <c r="Q2" s="4"/>
      <c r="R2" s="4" t="s">
        <v>52</v>
      </c>
      <c r="S2" s="4" t="s">
        <v>53</v>
      </c>
      <c r="T2" s="4" t="s">
        <v>54</v>
      </c>
      <c r="U2" s="4" t="s">
        <v>55</v>
      </c>
      <c r="V2" s="4"/>
      <c r="W2" s="4" t="s">
        <v>56</v>
      </c>
    </row>
    <row r="3" spans="1:23" ht="90" x14ac:dyDescent="0.25">
      <c r="A3" s="3" t="s">
        <v>24</v>
      </c>
      <c r="B3" s="4" t="s">
        <v>58</v>
      </c>
      <c r="C3" s="4" t="s">
        <v>59</v>
      </c>
      <c r="D3" s="4" t="s">
        <v>60</v>
      </c>
      <c r="E3" s="4" t="s">
        <v>259</v>
      </c>
      <c r="F3" s="4" t="s">
        <v>61</v>
      </c>
      <c r="G3" s="4" t="s">
        <v>44</v>
      </c>
      <c r="H3" s="4" t="s">
        <v>45</v>
      </c>
      <c r="I3" s="4" t="s">
        <v>62</v>
      </c>
      <c r="J3" s="4" t="s">
        <v>63</v>
      </c>
      <c r="K3" s="4" t="s">
        <v>64</v>
      </c>
      <c r="L3" s="4"/>
      <c r="M3" s="4"/>
      <c r="N3" s="4"/>
      <c r="O3" s="4"/>
      <c r="P3" s="4"/>
      <c r="Q3" s="4"/>
      <c r="R3" s="4" t="s">
        <v>65</v>
      </c>
      <c r="S3" s="4" t="s">
        <v>66</v>
      </c>
      <c r="T3" s="4" t="s">
        <v>67</v>
      </c>
      <c r="U3" s="4" t="s">
        <v>68</v>
      </c>
      <c r="V3" s="4"/>
      <c r="W3" s="4" t="s">
        <v>56</v>
      </c>
    </row>
    <row r="4" spans="1:23" ht="150" x14ac:dyDescent="0.25">
      <c r="A4" s="3" t="s">
        <v>25</v>
      </c>
      <c r="B4" s="4" t="s">
        <v>69</v>
      </c>
      <c r="C4" s="4" t="s">
        <v>70</v>
      </c>
      <c r="D4" s="4" t="s">
        <v>71</v>
      </c>
      <c r="E4" s="4" t="s">
        <v>258</v>
      </c>
      <c r="F4" s="4" t="s">
        <v>72</v>
      </c>
      <c r="G4" s="4" t="s">
        <v>74</v>
      </c>
      <c r="H4" s="4" t="s">
        <v>45</v>
      </c>
      <c r="I4" s="4" t="s">
        <v>75</v>
      </c>
      <c r="J4" s="4" t="s">
        <v>75</v>
      </c>
      <c r="K4" s="4" t="s">
        <v>76</v>
      </c>
      <c r="L4" s="4" t="s">
        <v>77</v>
      </c>
      <c r="M4" s="4" t="s">
        <v>78</v>
      </c>
      <c r="N4" s="4" t="s">
        <v>79</v>
      </c>
      <c r="O4" s="4"/>
      <c r="P4" s="4"/>
      <c r="Q4" s="4"/>
      <c r="R4" s="4" t="s">
        <v>80</v>
      </c>
      <c r="S4" s="4" t="s">
        <v>81</v>
      </c>
      <c r="T4" s="4" t="s">
        <v>82</v>
      </c>
      <c r="U4" s="4" t="s">
        <v>83</v>
      </c>
      <c r="V4" s="4" t="s">
        <v>84</v>
      </c>
      <c r="W4" s="4" t="s">
        <v>85</v>
      </c>
    </row>
    <row r="5" spans="1:23" ht="165" x14ac:dyDescent="0.25">
      <c r="A5" s="3" t="s">
        <v>26</v>
      </c>
      <c r="B5" s="4" t="s">
        <v>86</v>
      </c>
      <c r="C5" s="4" t="s">
        <v>87</v>
      </c>
      <c r="D5" s="4" t="s">
        <v>49</v>
      </c>
      <c r="E5" s="4" t="s">
        <v>255</v>
      </c>
      <c r="F5" s="4" t="s">
        <v>88</v>
      </c>
      <c r="G5" s="4" t="s">
        <v>44</v>
      </c>
      <c r="H5" s="4" t="s">
        <v>45</v>
      </c>
      <c r="I5" s="4" t="s">
        <v>62</v>
      </c>
      <c r="J5" s="4" t="s">
        <v>89</v>
      </c>
      <c r="K5" s="4"/>
      <c r="L5" s="4" t="s">
        <v>90</v>
      </c>
      <c r="M5" s="4"/>
      <c r="N5" s="4"/>
      <c r="O5" s="4"/>
      <c r="P5" s="4"/>
      <c r="Q5" s="4"/>
      <c r="R5" s="4" t="s">
        <v>91</v>
      </c>
      <c r="S5" s="4" t="s">
        <v>92</v>
      </c>
      <c r="T5" s="4" t="s">
        <v>93</v>
      </c>
      <c r="U5" s="4" t="s">
        <v>94</v>
      </c>
      <c r="V5" s="4"/>
      <c r="W5" s="4" t="s">
        <v>95</v>
      </c>
    </row>
    <row r="6" spans="1:23" ht="105" x14ac:dyDescent="0.25">
      <c r="A6" s="3" t="s">
        <v>27</v>
      </c>
      <c r="B6" s="4" t="s">
        <v>96</v>
      </c>
      <c r="C6" s="4" t="s">
        <v>97</v>
      </c>
      <c r="D6" s="4" t="s">
        <v>98</v>
      </c>
      <c r="E6" s="4" t="s">
        <v>99</v>
      </c>
      <c r="F6" s="4" t="s">
        <v>100</v>
      </c>
      <c r="G6" s="4" t="s">
        <v>101</v>
      </c>
      <c r="H6" s="4" t="s">
        <v>45</v>
      </c>
      <c r="I6" s="4" t="s">
        <v>102</v>
      </c>
      <c r="J6" s="4" t="s">
        <v>103</v>
      </c>
      <c r="K6" s="4" t="s">
        <v>104</v>
      </c>
      <c r="L6" s="4" t="s">
        <v>105</v>
      </c>
      <c r="M6" s="4" t="s">
        <v>106</v>
      </c>
      <c r="N6" s="4" t="s">
        <v>107</v>
      </c>
      <c r="O6" s="4" t="s">
        <v>108</v>
      </c>
      <c r="P6" s="4" t="s">
        <v>109</v>
      </c>
      <c r="Q6" s="4" t="s">
        <v>110</v>
      </c>
      <c r="R6" s="4" t="s">
        <v>111</v>
      </c>
      <c r="S6" s="4" t="s">
        <v>112</v>
      </c>
      <c r="T6" s="4" t="s">
        <v>113</v>
      </c>
      <c r="U6" s="4" t="s">
        <v>114</v>
      </c>
      <c r="V6" s="4" t="s">
        <v>115</v>
      </c>
      <c r="W6" s="4" t="s">
        <v>56</v>
      </c>
    </row>
    <row r="7" spans="1:23" ht="105" x14ac:dyDescent="0.25">
      <c r="A7" s="3" t="s">
        <v>28</v>
      </c>
      <c r="B7" s="5" t="s">
        <v>116</v>
      </c>
      <c r="C7" s="5" t="s">
        <v>117</v>
      </c>
      <c r="D7" s="5" t="s">
        <v>49</v>
      </c>
      <c r="E7" s="4" t="s">
        <v>255</v>
      </c>
      <c r="F7" s="5">
        <v>6</v>
      </c>
      <c r="G7" s="5" t="s">
        <v>74</v>
      </c>
      <c r="H7" s="5" t="s">
        <v>45</v>
      </c>
      <c r="I7" s="5" t="s">
        <v>118</v>
      </c>
      <c r="J7" s="5" t="s">
        <v>119</v>
      </c>
      <c r="K7" s="5" t="s">
        <v>120</v>
      </c>
      <c r="L7" s="5"/>
      <c r="M7" s="5"/>
      <c r="N7" s="5"/>
      <c r="O7" s="5"/>
      <c r="P7" s="5"/>
      <c r="Q7" s="5"/>
      <c r="R7" s="5" t="s">
        <v>121</v>
      </c>
      <c r="S7" s="5" t="s">
        <v>122</v>
      </c>
      <c r="T7" s="5" t="s">
        <v>123</v>
      </c>
      <c r="U7" s="5" t="s">
        <v>124</v>
      </c>
      <c r="V7" s="5" t="s">
        <v>125</v>
      </c>
      <c r="W7" s="5" t="s">
        <v>73</v>
      </c>
    </row>
    <row r="8" spans="1:23" ht="60" x14ac:dyDescent="0.25">
      <c r="A8" s="3" t="s">
        <v>29</v>
      </c>
      <c r="B8" s="5" t="s">
        <v>126</v>
      </c>
      <c r="C8" s="5" t="s">
        <v>117</v>
      </c>
      <c r="D8" s="5" t="s">
        <v>49</v>
      </c>
      <c r="E8" s="4" t="s">
        <v>255</v>
      </c>
      <c r="F8" s="5">
        <v>6</v>
      </c>
      <c r="G8" s="5" t="s">
        <v>74</v>
      </c>
      <c r="H8" s="5" t="s">
        <v>45</v>
      </c>
      <c r="I8" s="5" t="s">
        <v>127</v>
      </c>
      <c r="J8" s="5" t="s">
        <v>128</v>
      </c>
      <c r="K8" s="5" t="s">
        <v>129</v>
      </c>
      <c r="L8" s="5"/>
      <c r="M8" s="5"/>
      <c r="N8" s="5"/>
      <c r="O8" s="5"/>
      <c r="P8" s="5"/>
      <c r="Q8" s="5"/>
      <c r="R8" s="5" t="s">
        <v>130</v>
      </c>
      <c r="S8" s="5" t="s">
        <v>131</v>
      </c>
      <c r="T8" s="5" t="s">
        <v>132</v>
      </c>
      <c r="U8" s="5" t="s">
        <v>133</v>
      </c>
      <c r="V8" s="5"/>
      <c r="W8" s="5" t="s">
        <v>73</v>
      </c>
    </row>
    <row r="9" spans="1:23" ht="266.25" customHeight="1" x14ac:dyDescent="0.25">
      <c r="A9" s="3" t="s">
        <v>30</v>
      </c>
      <c r="B9" s="5" t="s">
        <v>134</v>
      </c>
      <c r="C9" s="5" t="s">
        <v>117</v>
      </c>
      <c r="D9" s="5" t="s">
        <v>49</v>
      </c>
      <c r="E9" s="4" t="s">
        <v>255</v>
      </c>
      <c r="F9" s="5" t="s">
        <v>135</v>
      </c>
      <c r="G9" s="5" t="s">
        <v>74</v>
      </c>
      <c r="H9" s="5" t="s">
        <v>45</v>
      </c>
      <c r="I9" s="5" t="s">
        <v>136</v>
      </c>
      <c r="J9" s="5"/>
      <c r="K9" s="5"/>
      <c r="L9" s="5"/>
      <c r="M9" s="5"/>
      <c r="N9" s="5"/>
      <c r="O9" s="5"/>
      <c r="P9" s="5"/>
      <c r="Q9" s="5"/>
      <c r="R9" s="5" t="s">
        <v>137</v>
      </c>
      <c r="S9" s="5" t="s">
        <v>138</v>
      </c>
      <c r="T9" s="5" t="s">
        <v>139</v>
      </c>
      <c r="U9" s="5" t="s">
        <v>140</v>
      </c>
      <c r="V9" s="5"/>
      <c r="W9" s="5" t="s">
        <v>73</v>
      </c>
    </row>
    <row r="10" spans="1:23" ht="120" x14ac:dyDescent="0.25">
      <c r="A10" s="3" t="s">
        <v>31</v>
      </c>
      <c r="B10" s="4" t="s">
        <v>141</v>
      </c>
      <c r="C10" s="4" t="s">
        <v>142</v>
      </c>
      <c r="D10" s="4" t="s">
        <v>49</v>
      </c>
      <c r="E10" s="4" t="s">
        <v>255</v>
      </c>
      <c r="F10" s="4" t="s">
        <v>143</v>
      </c>
      <c r="G10" s="4" t="s">
        <v>101</v>
      </c>
      <c r="H10" s="4" t="s">
        <v>144</v>
      </c>
      <c r="I10" s="4"/>
      <c r="J10" s="4"/>
      <c r="K10" s="4"/>
      <c r="L10" s="4"/>
      <c r="M10" s="4"/>
      <c r="N10" s="4"/>
      <c r="O10" s="4" t="s">
        <v>145</v>
      </c>
      <c r="P10" s="4" t="s">
        <v>146</v>
      </c>
      <c r="Q10" s="4" t="s">
        <v>147</v>
      </c>
      <c r="R10" s="4" t="s">
        <v>148</v>
      </c>
      <c r="S10" s="4" t="s">
        <v>149</v>
      </c>
      <c r="T10" s="4" t="s">
        <v>150</v>
      </c>
      <c r="U10" s="4" t="s">
        <v>151</v>
      </c>
      <c r="V10" s="4" t="s">
        <v>152</v>
      </c>
      <c r="W10" s="4" t="s">
        <v>153</v>
      </c>
    </row>
    <row r="11" spans="1:23" ht="120" x14ac:dyDescent="0.25">
      <c r="A11" s="3" t="s">
        <v>32</v>
      </c>
      <c r="B11" s="4" t="s">
        <v>154</v>
      </c>
      <c r="C11" s="4" t="s">
        <v>155</v>
      </c>
      <c r="D11" s="4" t="s">
        <v>156</v>
      </c>
      <c r="E11" s="4" t="s">
        <v>260</v>
      </c>
      <c r="F11" s="4" t="s">
        <v>157</v>
      </c>
      <c r="G11" s="4" t="s">
        <v>44</v>
      </c>
      <c r="H11" s="4" t="s">
        <v>45</v>
      </c>
      <c r="I11" s="4" t="s">
        <v>63</v>
      </c>
      <c r="J11" s="4" t="s">
        <v>63</v>
      </c>
      <c r="K11" s="4" t="s">
        <v>63</v>
      </c>
      <c r="L11" s="4"/>
      <c r="M11" s="4"/>
      <c r="N11" s="4"/>
      <c r="O11" s="4"/>
      <c r="P11" s="4"/>
      <c r="Q11" s="4"/>
      <c r="R11" s="4" t="s">
        <v>158</v>
      </c>
      <c r="S11" s="4" t="s">
        <v>159</v>
      </c>
      <c r="T11" s="4" t="s">
        <v>160</v>
      </c>
      <c r="U11" s="4" t="s">
        <v>161</v>
      </c>
      <c r="V11" s="4" t="s">
        <v>162</v>
      </c>
      <c r="W11" s="4" t="s">
        <v>163</v>
      </c>
    </row>
    <row r="12" spans="1:23" ht="60" x14ac:dyDescent="0.25">
      <c r="A12" s="3" t="s">
        <v>33</v>
      </c>
      <c r="B12" s="4" t="s">
        <v>164</v>
      </c>
      <c r="C12" s="4" t="s">
        <v>165</v>
      </c>
      <c r="D12" s="4" t="s">
        <v>49</v>
      </c>
      <c r="E12" s="4" t="s">
        <v>255</v>
      </c>
      <c r="F12" s="4" t="s">
        <v>166</v>
      </c>
      <c r="G12" s="4" t="s">
        <v>44</v>
      </c>
      <c r="H12" s="4" t="s">
        <v>45</v>
      </c>
      <c r="I12" s="4" t="s">
        <v>167</v>
      </c>
      <c r="J12" s="4" t="s">
        <v>168</v>
      </c>
      <c r="K12" s="4" t="s">
        <v>169</v>
      </c>
      <c r="L12" s="4"/>
      <c r="M12" s="4"/>
      <c r="N12" s="4"/>
      <c r="O12" s="4"/>
      <c r="P12" s="4"/>
      <c r="Q12" s="4"/>
      <c r="R12" s="4" t="s">
        <v>170</v>
      </c>
      <c r="S12" s="4" t="s">
        <v>171</v>
      </c>
      <c r="T12" s="4" t="s">
        <v>172</v>
      </c>
      <c r="U12" s="4" t="s">
        <v>173</v>
      </c>
      <c r="V12" s="4" t="s">
        <v>174</v>
      </c>
      <c r="W12" s="4" t="s">
        <v>56</v>
      </c>
    </row>
    <row r="13" spans="1:23" ht="90" x14ac:dyDescent="0.25">
      <c r="A13" s="3" t="s">
        <v>34</v>
      </c>
      <c r="B13" s="4" t="s">
        <v>176</v>
      </c>
      <c r="C13" s="4" t="s">
        <v>175</v>
      </c>
      <c r="D13" s="4" t="s">
        <v>177</v>
      </c>
      <c r="E13" s="4" t="s">
        <v>256</v>
      </c>
      <c r="F13" s="4" t="s">
        <v>178</v>
      </c>
      <c r="G13" s="4" t="s">
        <v>101</v>
      </c>
      <c r="H13" s="4" t="s">
        <v>45</v>
      </c>
      <c r="I13" s="4" t="s">
        <v>179</v>
      </c>
      <c r="J13" s="4" t="s">
        <v>180</v>
      </c>
      <c r="K13" s="4"/>
      <c r="L13" s="4"/>
      <c r="M13" s="4"/>
      <c r="N13" s="4"/>
      <c r="O13" s="4"/>
      <c r="P13" s="4"/>
      <c r="Q13" s="4"/>
      <c r="R13" s="4" t="s">
        <v>181</v>
      </c>
      <c r="S13" s="4" t="s">
        <v>182</v>
      </c>
      <c r="T13" s="4" t="s">
        <v>183</v>
      </c>
      <c r="U13" s="4" t="s">
        <v>184</v>
      </c>
      <c r="V13" s="4"/>
      <c r="W13" s="4" t="s">
        <v>73</v>
      </c>
    </row>
    <row r="14" spans="1:23" ht="75" x14ac:dyDescent="0.25">
      <c r="A14" s="3" t="s">
        <v>35</v>
      </c>
      <c r="B14" s="6" t="s">
        <v>185</v>
      </c>
      <c r="C14" s="6" t="s">
        <v>186</v>
      </c>
      <c r="D14" s="6" t="s">
        <v>187</v>
      </c>
      <c r="E14" s="6" t="s">
        <v>257</v>
      </c>
      <c r="F14" s="6" t="s">
        <v>188</v>
      </c>
      <c r="G14" s="6" t="s">
        <v>44</v>
      </c>
      <c r="H14" s="6" t="s">
        <v>45</v>
      </c>
      <c r="I14" s="6" t="s">
        <v>189</v>
      </c>
      <c r="J14" s="6" t="s">
        <v>190</v>
      </c>
      <c r="K14" s="6"/>
      <c r="L14" s="6"/>
      <c r="M14" s="6"/>
      <c r="N14" s="6"/>
      <c r="O14" s="6"/>
      <c r="P14" s="6"/>
      <c r="Q14" s="6"/>
      <c r="R14" s="6" t="s">
        <v>191</v>
      </c>
      <c r="S14" s="6" t="s">
        <v>192</v>
      </c>
      <c r="T14" s="6" t="s">
        <v>193</v>
      </c>
      <c r="U14" s="6" t="s">
        <v>194</v>
      </c>
      <c r="V14" s="6"/>
      <c r="W14" s="6" t="s">
        <v>57</v>
      </c>
    </row>
    <row r="15" spans="1:23" ht="90" x14ac:dyDescent="0.25">
      <c r="A15" s="3" t="s">
        <v>36</v>
      </c>
      <c r="B15" s="6" t="s">
        <v>195</v>
      </c>
      <c r="C15" s="6" t="s">
        <v>186</v>
      </c>
      <c r="D15" s="6" t="s">
        <v>187</v>
      </c>
      <c r="E15" s="6" t="s">
        <v>257</v>
      </c>
      <c r="F15" s="6" t="s">
        <v>188</v>
      </c>
      <c r="G15" s="6" t="s">
        <v>44</v>
      </c>
      <c r="H15" s="6" t="s">
        <v>45</v>
      </c>
      <c r="I15" s="6" t="s">
        <v>196</v>
      </c>
      <c r="J15" s="6" t="s">
        <v>197</v>
      </c>
      <c r="K15" s="6" t="s">
        <v>198</v>
      </c>
      <c r="L15" s="6"/>
      <c r="M15" s="6"/>
      <c r="N15" s="6"/>
      <c r="O15" s="6"/>
      <c r="P15" s="6"/>
      <c r="Q15" s="6"/>
      <c r="R15" s="6" t="s">
        <v>199</v>
      </c>
      <c r="S15" s="6" t="s">
        <v>200</v>
      </c>
      <c r="T15" s="6" t="s">
        <v>201</v>
      </c>
      <c r="U15" s="6" t="s">
        <v>202</v>
      </c>
      <c r="V15" s="6" t="s">
        <v>203</v>
      </c>
      <c r="W15" s="6" t="s">
        <v>57</v>
      </c>
    </row>
    <row r="16" spans="1:23" ht="120" x14ac:dyDescent="0.25">
      <c r="A16" s="3" t="s">
        <v>37</v>
      </c>
      <c r="B16" s="6" t="s">
        <v>204</v>
      </c>
      <c r="C16" s="6" t="s">
        <v>186</v>
      </c>
      <c r="D16" s="6" t="s">
        <v>187</v>
      </c>
      <c r="E16" s="6" t="s">
        <v>257</v>
      </c>
      <c r="F16" s="6" t="s">
        <v>188</v>
      </c>
      <c r="G16" s="6" t="s">
        <v>44</v>
      </c>
      <c r="H16" s="6" t="s">
        <v>45</v>
      </c>
      <c r="I16" s="6" t="s">
        <v>62</v>
      </c>
      <c r="J16" s="6" t="s">
        <v>63</v>
      </c>
      <c r="K16" s="6" t="s">
        <v>102</v>
      </c>
      <c r="L16" s="6"/>
      <c r="M16" s="6"/>
      <c r="N16" s="6"/>
      <c r="O16" s="6"/>
      <c r="P16" s="6"/>
      <c r="Q16" s="6"/>
      <c r="R16" s="6" t="s">
        <v>205</v>
      </c>
      <c r="S16" s="6" t="s">
        <v>206</v>
      </c>
      <c r="T16" s="6" t="s">
        <v>207</v>
      </c>
      <c r="U16" s="6" t="s">
        <v>208</v>
      </c>
      <c r="V16" s="6" t="s">
        <v>209</v>
      </c>
      <c r="W16" s="6" t="s">
        <v>57</v>
      </c>
    </row>
    <row r="17" spans="1:23" ht="90" x14ac:dyDescent="0.25">
      <c r="A17" s="3" t="s">
        <v>38</v>
      </c>
      <c r="B17" s="6" t="s">
        <v>210</v>
      </c>
      <c r="C17" s="4" t="s">
        <v>211</v>
      </c>
      <c r="D17" s="4" t="s">
        <v>212</v>
      </c>
      <c r="E17" s="4" t="s">
        <v>252</v>
      </c>
      <c r="F17" s="4" t="s">
        <v>213</v>
      </c>
      <c r="G17" s="4" t="s">
        <v>44</v>
      </c>
      <c r="H17" s="4" t="s">
        <v>45</v>
      </c>
      <c r="I17" s="4" t="s">
        <v>214</v>
      </c>
      <c r="J17" s="4" t="s">
        <v>119</v>
      </c>
      <c r="K17" s="4" t="s">
        <v>46</v>
      </c>
      <c r="L17" s="4"/>
      <c r="M17" s="4"/>
      <c r="N17" s="4"/>
      <c r="O17" s="4"/>
      <c r="P17" s="4"/>
      <c r="Q17" s="4"/>
      <c r="R17" s="4" t="s">
        <v>215</v>
      </c>
      <c r="S17" s="4" t="s">
        <v>216</v>
      </c>
      <c r="T17" s="4" t="s">
        <v>217</v>
      </c>
      <c r="U17" s="4" t="s">
        <v>218</v>
      </c>
      <c r="V17" s="4" t="s">
        <v>219</v>
      </c>
      <c r="W17" s="4" t="s">
        <v>163</v>
      </c>
    </row>
    <row r="18" spans="1:23" ht="195" x14ac:dyDescent="0.25">
      <c r="A18" s="3" t="s">
        <v>39</v>
      </c>
      <c r="B18" s="4" t="s">
        <v>230</v>
      </c>
      <c r="C18" s="4" t="s">
        <v>235</v>
      </c>
      <c r="D18" s="4" t="s">
        <v>229</v>
      </c>
      <c r="E18" s="4" t="s">
        <v>251</v>
      </c>
      <c r="F18" s="4" t="s">
        <v>236</v>
      </c>
      <c r="G18" s="4" t="s">
        <v>44</v>
      </c>
      <c r="H18" s="4" t="s">
        <v>45</v>
      </c>
      <c r="I18" s="4" t="s">
        <v>63</v>
      </c>
      <c r="J18" s="4"/>
      <c r="K18" s="4"/>
      <c r="L18" s="4"/>
      <c r="M18" s="4"/>
      <c r="N18" s="4"/>
      <c r="O18" s="4"/>
      <c r="P18" s="4"/>
      <c r="Q18" s="4"/>
      <c r="R18" s="4" t="s">
        <v>231</v>
      </c>
      <c r="S18" s="4" t="s">
        <v>232</v>
      </c>
      <c r="T18" s="4" t="s">
        <v>233</v>
      </c>
      <c r="U18" s="4" t="s">
        <v>234</v>
      </c>
      <c r="V18" s="4"/>
      <c r="W18" s="4" t="s">
        <v>163</v>
      </c>
    </row>
    <row r="19" spans="1:23" ht="150" x14ac:dyDescent="0.25">
      <c r="A19" s="3" t="s">
        <v>40</v>
      </c>
      <c r="B19" s="4" t="s">
        <v>226</v>
      </c>
      <c r="C19" s="4" t="s">
        <v>235</v>
      </c>
      <c r="D19" s="4" t="s">
        <v>227</v>
      </c>
      <c r="E19" s="4" t="s">
        <v>254</v>
      </c>
      <c r="F19" s="4" t="s">
        <v>178</v>
      </c>
      <c r="G19" s="4" t="s">
        <v>44</v>
      </c>
      <c r="H19" s="4" t="s">
        <v>45</v>
      </c>
      <c r="I19" s="4" t="s">
        <v>63</v>
      </c>
      <c r="J19" s="4" t="s">
        <v>62</v>
      </c>
      <c r="K19" s="4"/>
      <c r="L19" s="4"/>
      <c r="M19" s="4"/>
      <c r="N19" s="4"/>
      <c r="O19" s="4"/>
      <c r="P19" s="4"/>
      <c r="Q19" s="4"/>
      <c r="R19" s="4" t="s">
        <v>228</v>
      </c>
      <c r="S19" s="4" t="s">
        <v>237</v>
      </c>
      <c r="T19" s="4" t="s">
        <v>238</v>
      </c>
      <c r="U19" s="4" t="s">
        <v>239</v>
      </c>
      <c r="V19" s="4"/>
      <c r="W19" s="4" t="s">
        <v>163</v>
      </c>
    </row>
    <row r="20" spans="1:23" ht="75" x14ac:dyDescent="0.25">
      <c r="A20" s="3" t="s">
        <v>41</v>
      </c>
      <c r="B20" s="4" t="s">
        <v>220</v>
      </c>
      <c r="C20" s="4" t="s">
        <v>235</v>
      </c>
      <c r="D20" s="4" t="s">
        <v>221</v>
      </c>
      <c r="E20" s="4" t="s">
        <v>253</v>
      </c>
      <c r="F20" s="4" t="s">
        <v>222</v>
      </c>
      <c r="G20" s="4" t="s">
        <v>44</v>
      </c>
      <c r="H20" s="4" t="s">
        <v>45</v>
      </c>
      <c r="I20" s="4" t="s">
        <v>62</v>
      </c>
      <c r="J20" s="4"/>
      <c r="K20" s="4"/>
      <c r="L20" s="4"/>
      <c r="M20" s="4"/>
      <c r="N20" s="4"/>
      <c r="O20" s="4"/>
      <c r="P20" s="4"/>
      <c r="Q20" s="4"/>
      <c r="R20" s="4" t="s">
        <v>223</v>
      </c>
      <c r="S20" s="4" t="s">
        <v>224</v>
      </c>
      <c r="T20" s="4" t="s">
        <v>225</v>
      </c>
      <c r="U20" s="4" t="s">
        <v>240</v>
      </c>
      <c r="V20" s="4"/>
      <c r="W20" s="4" t="s">
        <v>163</v>
      </c>
    </row>
    <row r="21" spans="1:23" ht="45" x14ac:dyDescent="0.25">
      <c r="A21" s="3" t="s">
        <v>42</v>
      </c>
      <c r="B21" s="4" t="s">
        <v>241</v>
      </c>
      <c r="C21" s="4" t="s">
        <v>43</v>
      </c>
      <c r="D21" s="4" t="s">
        <v>71</v>
      </c>
      <c r="E21" s="4" t="s">
        <v>242</v>
      </c>
      <c r="F21" s="4" t="s">
        <v>243</v>
      </c>
      <c r="G21" s="4" t="s">
        <v>101</v>
      </c>
      <c r="H21" s="4" t="s">
        <v>45</v>
      </c>
      <c r="I21" s="4" t="s">
        <v>244</v>
      </c>
      <c r="J21" s="4" t="s">
        <v>245</v>
      </c>
      <c r="K21" s="4" t="s">
        <v>246</v>
      </c>
      <c r="L21" s="4"/>
      <c r="M21" s="4"/>
      <c r="N21" s="4"/>
      <c r="O21" s="4"/>
      <c r="P21" s="4"/>
      <c r="Q21" s="4"/>
      <c r="R21" s="4" t="s">
        <v>247</v>
      </c>
      <c r="S21" s="4" t="s">
        <v>248</v>
      </c>
      <c r="T21" s="4" t="s">
        <v>249</v>
      </c>
      <c r="U21" s="4" t="s">
        <v>250</v>
      </c>
      <c r="V21" s="4"/>
      <c r="W21" s="4" t="s">
        <v>57</v>
      </c>
    </row>
  </sheetData>
  <phoneticPr fontId="4" type="noConversion"/>
  <dataValidations count="1">
    <dataValidation type="list" allowBlank="1" showInputMessage="1" showErrorMessage="1" sqref="D18:J18" xr:uid="{219DCD9C-4B0C-41E3-93DE-86EA40E281AA}">
      <formula1>#REF!</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Emmanuel Carmona</dc:creator>
  <cp:lastModifiedBy>Juan Carlos Gallego Zapata</cp:lastModifiedBy>
  <dcterms:created xsi:type="dcterms:W3CDTF">2026-05-19T16:08:49Z</dcterms:created>
  <dcterms:modified xsi:type="dcterms:W3CDTF">2026-05-21T16:03:16Z</dcterms:modified>
</cp:coreProperties>
</file>