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as1\Alcaldia\208-DAP\20830-S-IEE\U-Prdcc-Inf-Estrat\E-Gest-Inf-Estadist\Cmn-GestInfEstadist\9.PQRSD\Requerimientosinternos2024\290520262DNP\"/>
    </mc:Choice>
  </mc:AlternateContent>
  <bookViews>
    <workbookView xWindow="0" yWindow="0" windowWidth="20490" windowHeight="6120"/>
  </bookViews>
  <sheets>
    <sheet name="Formulario" sheetId="1" r:id="rId1"/>
    <sheet name="Catálogos" sheetId="2" r:id="rId2"/>
  </sheets>
  <calcPr calcId="0"/>
</workbook>
</file>

<file path=xl/sharedStrings.xml><?xml version="1.0" encoding="utf-8"?>
<sst xmlns="http://schemas.openxmlformats.org/spreadsheetml/2006/main" count="315" uniqueCount="301">
  <si>
    <t>VENTANILLA SOCIAL</t>
  </si>
  <si>
    <t>Formato de Caracterización de Oferta Social</t>
  </si>
  <si>
    <t>Diligencie un formulario por cada programa social. Columna C = respuesta. Columna D = orientación. Celdas con fondo amarillo claro (✦) aceptan selección múltiple: escriba las opciones separadas con | (ej. Opción1|Opción2). Consulte las opciones válidas en la hoja 'Catálogos' de este archivo.</t>
  </si>
  <si>
    <t>#</t>
  </si>
  <si>
    <t>Campo</t>
  </si>
  <si>
    <t>Respuesta ▼</t>
  </si>
  <si>
    <t>Orientación</t>
  </si>
  <si>
    <t>SECCIÓN 1 — INFORMACIÓN GENERAL</t>
  </si>
  <si>
    <t>Identificación de la Entidad Responsable</t>
  </si>
  <si>
    <t>Entidad responsable del programa</t>
  </si>
  <si>
    <t>Nombre oficial de la alcaldía, gobernación o entidad nacional que lidera el programa.</t>
  </si>
  <si>
    <t>NIT</t>
  </si>
  <si>
    <t>NIT de la entidad responsable con dígito de verificación, separado por guion (ej. 899999015-7).</t>
  </si>
  <si>
    <t>Departamento</t>
  </si>
  <si>
    <t>Seleccione una opción del desplegable. Ver lista completa en hoja 'Catálogos', columna A.</t>
  </si>
  <si>
    <t>Municipio</t>
  </si>
  <si>
    <t>Escriba el nombre oficial del municipio según el DIVIPOLA (ej. 'La Mesa', no 'lamesa').</t>
  </si>
  <si>
    <t>Dependencia responsable</t>
  </si>
  <si>
    <t>Secretaría u oficina que lidera el programa (ej. Secretaría de Desarrollo Social).</t>
  </si>
  <si>
    <t>Caracterización de la Oferta</t>
  </si>
  <si>
    <t>Nombre de la oferta</t>
  </si>
  <si>
    <t>Nombre oficial según el acto administrativo de creación. Este texto lo verá el ciudadano.</t>
  </si>
  <si>
    <t>Orden</t>
  </si>
  <si>
    <t>Seleccione una opción del desplegable.</t>
  </si>
  <si>
    <t>Fecha de inicio del programa</t>
  </si>
  <si>
    <t>Fecha válida en formato DD/MM/AAAA. El campo no acepta texto. Registre el inicio de la vigencia presupuestal actual.</t>
  </si>
  <si>
    <t>Fecha de finalización del programa</t>
  </si>
  <si>
    <t>Fecha válida en formato DD/MM/AAAA. El campo no acepta texto. Debe ser posterior a la fecha de inicio. Si es permanente, use el cierre de la vigencia presupuestal.</t>
  </si>
  <si>
    <t>Sector</t>
  </si>
  <si>
    <t>Seleccione una opción del desplegable. Área de política pública del programa.</t>
  </si>
  <si>
    <t>Subsector</t>
  </si>
  <si>
    <t>Solo para Generación de ingresos (Empleo / Emprendimiento). Deje vacío en los demás sectores.</t>
  </si>
  <si>
    <t>Tipo de oferta</t>
  </si>
  <si>
    <t>Seleccione una opción del desplegable. Ver descripciones en hoja 'Catálogos', columna AK.</t>
  </si>
  <si>
    <t>Subcategoría</t>
  </si>
  <si>
    <t>¿El beneficio se entrega en dinero (Monetario) o en otra forma (Especie)?</t>
  </si>
  <si>
    <t>Frecuencia de entrega del beneficio</t>
  </si>
  <si>
    <t>Seleccione una opción del desplegable. ¿Con qué periodicidad recibe el beneficio el ciudadano?</t>
  </si>
  <si>
    <t>Límite de la oferta</t>
  </si>
  <si>
    <t>'Cupo(s)' si hay un número máximo. 'Demanda' si atiende a todos los que cumplan criterios.</t>
  </si>
  <si>
    <t>Número de cupos</t>
  </si>
  <si>
    <t>Solo números enteros positivos. El campo no acepta texto. Solo diligencie si seleccionó 'Cupo(s)' arriba.</t>
  </si>
  <si>
    <t>Tipo de focalización</t>
  </si>
  <si>
    <t>'Por demanda' = el ciudadano se postula. 'Directo por la Entidad' = la alcaldía selecciona sin postulación.</t>
  </si>
  <si>
    <t>Ejecución e Intervención</t>
  </si>
  <si>
    <t>Objetivo — Descripción de la oferta</t>
  </si>
  <si>
    <t>En lenguaje sencillo: qué hace el programa, a quién atiende y qué beneficio entrega. Máximo 3 oraciones. El ciudadano verá este texto.</t>
  </si>
  <si>
    <t>Unidad de intervención</t>
  </si>
  <si>
    <t>Selección múltiple: escriba las opciones separadas con | (ej. Opción1|Opción2). Ver opciones válidas en hoja 'Catálogos'. Opciones en 'Catálogos' col. E. Vacío = todas.</t>
  </si>
  <si>
    <t>Áreas de cobertura</t>
  </si>
  <si>
    <t>Selección múltiple: escriba las opciones separadas con | (ej. Opción1|Opción2). Ver opciones válidas en hoja 'Catálogos'. Opciones en 'Catálogos' col. G. Vacío = todo el municipio.</t>
  </si>
  <si>
    <t>Grupo etario</t>
  </si>
  <si>
    <t>Selección múltiple: escriba las opciones separadas con | (ej. Opción1|Opción2). Ver opciones válidas en hoja 'Catálogos'. Opciones en 'Catálogos' col. C. Vacío = todos los grupos.</t>
  </si>
  <si>
    <t>Persona de contacto — Nombre y cargo</t>
  </si>
  <si>
    <t>Nombre completo y cargo del responsable (ej. 'María López — Líder de Adulto Mayor').</t>
  </si>
  <si>
    <t>Teléfono de contacto</t>
  </si>
  <si>
    <t>Exactamente 10 dígitos numéricos, sin espacios ni guiones (ej. 3104567890).</t>
  </si>
  <si>
    <t>Correo electrónico</t>
  </si>
  <si>
    <t>Use correo institucional de la entidad, no personal.</t>
  </si>
  <si>
    <t>Canal de atención al ciudadano</t>
  </si>
  <si>
    <t>Opcional. Dirección, teléfono o enlace web donde el ciudadano puede resolver dudas sobre el programa.</t>
  </si>
  <si>
    <t>Documentación Requerida al Ciudadano</t>
  </si>
  <si>
    <t>✦  Documentos requeridos para postulación</t>
  </si>
  <si>
    <t>Selección múltiple: escriba las opciones separadas con | (ej. Opción1|Opción2). Ver opciones válidas en hoja 'Catálogos'. Opciones en 'Catálogos' col. AC. IMPORTANTE: NO deje vacío — vacío = el sistema exige TODOS los documentos.</t>
  </si>
  <si>
    <t>Otros documentos no contemplados en la lista</t>
  </si>
  <si>
    <t>Describa aquí documentos adicionales que exige el programa (ej. certificado de discapacidad, carta del líder comunal).</t>
  </si>
  <si>
    <t>Corresponsabilidades y condiciones de permanencia</t>
  </si>
  <si>
    <t>Acciones que el beneficiario debe cumplir para mantener el beneficio. Si no aplica, deje vacío.</t>
  </si>
  <si>
    <t>SECCIÓN 2 — CRITERIOS DE FOCALIZACIÓN</t>
  </si>
  <si>
    <t>Los campos marcados con * aplican SOLO si el programa requiere encuesta Sisbén (campo 33 = Sí). En campos de selección múltiple (✦): vacío = el sistema acepta TODAS las categorías de esa variable.</t>
  </si>
  <si>
    <t>Entrada — Criterios de Elegibilidad</t>
  </si>
  <si>
    <t>¿Requiere encuesta Sisbén?</t>
  </si>
  <si>
    <t>✦  Condiciones socioeconómicas *</t>
  </si>
  <si>
    <t>Selección múltiple: escriba las opciones separadas con | (ej. Opción1|Opción2). Ver opciones válidas en hoja 'Catálogos'. Opciones en 'Catálogos' col. AA. Vacío = acepta todos los grupos.</t>
  </si>
  <si>
    <t>✦  Escolaridad *</t>
  </si>
  <si>
    <t>Selección múltiple: escriba las opciones separadas con | (ej. Opción1|Opción2). Ver opciones válidas en hoja 'Catálogos'. Opciones en 'Catálogos' col. I. Vacío = todos los niveles.</t>
  </si>
  <si>
    <t>✦  Tenencia de la vivienda *</t>
  </si>
  <si>
    <t>Selección múltiple: escriba las opciones separadas con | (ej. Opción1|Opción2). Ver opciones válidas en hoja 'Catálogos'. Opciones en 'Catálogos' col. K. Vacío = todos los tipos.</t>
  </si>
  <si>
    <t>Energía eléctrica *</t>
  </si>
  <si>
    <t>'Sí' = el hogar debe tenerlo. 'No' = no debe tenerlo. 'No aplica' = el programa no filtra por este servicio.</t>
  </si>
  <si>
    <t>Alcantarillado *</t>
  </si>
  <si>
    <t>Acueducto *</t>
  </si>
  <si>
    <t>Gas natural domiciliario *</t>
  </si>
  <si>
    <t>Recolección de basuras *</t>
  </si>
  <si>
    <t>✦  Riesgo de desastres naturales *</t>
  </si>
  <si>
    <t>Selección múltiple: escriba las opciones separadas con | (ej. Opción1|Opción2). Ver opciones válidas en hoja 'Catálogos'. Opciones en 'Catálogos' col. M. Vacío = no filtra.</t>
  </si>
  <si>
    <t>✦  Tipo de actividad *</t>
  </si>
  <si>
    <t>Selección múltiple: escriba las opciones separadas con | (ej. Opción1|Opción2). Ver opciones válidas en hoja 'Catálogos'. Opciones en 'Catálogos' col. O. Vacío = todas.</t>
  </si>
  <si>
    <t>✦  Parentesco *</t>
  </si>
  <si>
    <t>Selección múltiple: escriba las opciones separadas con | (ej. Opción1|Opción2). Ver opciones válidas en hoja 'Catálogos'. Opciones en 'Catálogos' col. Q. La mayoría usa solo 'Jefe del hogar'. Vacío = todos.</t>
  </si>
  <si>
    <t>✦  Población especial</t>
  </si>
  <si>
    <t>Selección múltiple: escriba las opciones separadas con | (ej. Opción1|Opción2). Ver opciones válidas en hoja 'Catálogos'. Opciones en 'Catálogos' col. S. Aplica con o sin Sisbén. Vacío = sin enfoque diferencial.</t>
  </si>
  <si>
    <t>✦  Discapacidad</t>
  </si>
  <si>
    <t>Selección múltiple: escriba las opciones separadas con | (ej. Opción1|Opción2). Ver opciones válidas en hoja 'Catálogos'. Opciones en 'Catálogos' col. U. Vacío = no filtra por discapacidad.</t>
  </si>
  <si>
    <t>✦  Régimen de salud</t>
  </si>
  <si>
    <t>Selección múltiple: escriba las opciones separadas con | (ej. Opción1|Opción2). Ver opciones válidas en hoja 'Catálogos'. Opciones en 'Catálogos' col. W. Vacío = acepta todos los regímenes.</t>
  </si>
  <si>
    <t>✦  Tipo de afiliación a salud</t>
  </si>
  <si>
    <t>Selección múltiple: escriba las opciones separadas con | (ej. Opción1|Opción2). Ver opciones válidas en hoja 'Catálogos'. Opciones en 'Catálogos' col. Y. Solo diligencie si el programa filtra por tipo de vinculación. Vacío = no filtra.</t>
  </si>
  <si>
    <t>Saber 11 *</t>
  </si>
  <si>
    <t>Relevante solo para programas de educación superior. 'No aplica' en la mayoría de programas municipales.</t>
  </si>
  <si>
    <t>No Elegibilidad — Incompatibilidades con Programas Nacionales</t>
  </si>
  <si>
    <t>Marque los programas nacionales con los que su programa es INCOMPATIBLE. Si un ciudadano ya recibe uno de esos programas, quedará excluido automáticamente. Vacío = sin incompatibilidades.</t>
  </si>
  <si>
    <t>✦  Transferencias monetarias incompatibles</t>
  </si>
  <si>
    <t>Selección múltiple: escriba las opciones separadas con | (ej. Opción1|Opción2). Ver opciones válidas en hoja 'Catálogos'. Opciones en 'Catálogos' col. AE.</t>
  </si>
  <si>
    <t>✦  Inclusión productiva incompatible</t>
  </si>
  <si>
    <t>Selección múltiple: escriba las opciones separadas con | (ej. Opción1|Opción2). Ver opciones válidas en hoja 'Catálogos'. Opciones en 'Catálogos' col. AG.</t>
  </si>
  <si>
    <t>SECCIÓN 3 — FECHAS DE REFERENCIA</t>
  </si>
  <si>
    <t>Fechas del ciclo de la convocatoria actual. Formato DD/MM/AAAA. El campo no acepta texto. Las fechas de finalización deben ser posteriores a las de inicio. Deje vacío si aún no están definidas.</t>
  </si>
  <si>
    <t>Postulación — Período en que los ciudadanos pueden presentar su solicitud</t>
  </si>
  <si>
    <t>Fecha de inicio</t>
  </si>
  <si>
    <t>Fecha válida en formato DD/MM/AAAA. El campo no acepta texto.</t>
  </si>
  <si>
    <t>Fecha de finalización</t>
  </si>
  <si>
    <t>Fecha válida en formato DD/MM/AAAA. El campo no acepta texto. Debe ser posterior a la fecha de inicio.</t>
  </si>
  <si>
    <t>En Revisión — Período en que la entidad evalúa las solicitudes recibidas</t>
  </si>
  <si>
    <t>Tramitada — Período de verificación o aprobación formal</t>
  </si>
  <si>
    <t>Asignada — Fecha en que se otorga el beneficio</t>
  </si>
  <si>
    <t>Fecha de asignación</t>
  </si>
  <si>
    <t>SECCIÓN 4 — INFORMACIÓN COMPLEMENTARIA (para manual del programa y seguimiento DNP)</t>
  </si>
  <si>
    <t>Esta sección recoge información que no se carga directamente en la plataforma pero es necesaria para el manual del programa, la guía de usuario y el seguimiento del DNP.</t>
  </si>
  <si>
    <t>Acto administrativo de creación</t>
  </si>
  <si>
    <t>Número y año del decreto, resolución o acuerdo (ej. 'Decreto 045 de 2024').</t>
  </si>
  <si>
    <t>✦  Fuente de financiación</t>
  </si>
  <si>
    <t>Selección múltiple: escriba las opciones separadas con | (ej. Opción1|Opción2). Ver opciones válidas en hoja 'Catálogos'. Opciones en 'Catálogos' col. AI.</t>
  </si>
  <si>
    <t>Presupuesto vigencia actual (COP)</t>
  </si>
  <si>
    <t>Solo números enteros en pesos colombianos. NO incluya puntos ni comas (ej. escriba 500000000 para $500.000.000). El campo tiene formato de moneda automático.</t>
  </si>
  <si>
    <t>Criterios de priorización o desempate</t>
  </si>
  <si>
    <t>Si hay más elegibles que cupos, ¿cómo se ordena quién entra primero? Describa variables y orden de importancia.</t>
  </si>
  <si>
    <t>Criterios de salida del programa</t>
  </si>
  <si>
    <t>¿Cuándo finaliza normalmente el beneficio? (ej. cumplimiento de edad, grado escolar, plazo).</t>
  </si>
  <si>
    <t>Causales de retiro anticipado</t>
  </si>
  <si>
    <t>¿En qué casos se pierde el beneficio antes del plazo? (ej. incumplimiento de corresponsabilidades, cambio de Sisbén).</t>
  </si>
  <si>
    <t>Cobertura geográfica específica</t>
  </si>
  <si>
    <t>Si el programa no cubre todo el municipio, liste los barrios, comunas, veredas o corregimientos.</t>
  </si>
  <si>
    <t>Observaciones</t>
  </si>
  <si>
    <t>Información relevante no recogida en los campos anteriores.</t>
  </si>
  <si>
    <t>DEPARTAMENTO (Campo 3)</t>
  </si>
  <si>
    <t>TIPO DE OFERTA (Campo 12)</t>
  </si>
  <si>
    <t>Amazonas</t>
  </si>
  <si>
    <t>Opción</t>
  </si>
  <si>
    <t>Primera infancia (0-5 años)</t>
  </si>
  <si>
    <t>Personas</t>
  </si>
  <si>
    <t>Urbano</t>
  </si>
  <si>
    <t>Ninguno</t>
  </si>
  <si>
    <t>En arriendo o subarriendo</t>
  </si>
  <si>
    <t>Inundaciones/crecientes/arroyos</t>
  </si>
  <si>
    <t>Trabajando</t>
  </si>
  <si>
    <t>Jefe del hogar</t>
  </si>
  <si>
    <t>Víctimas del conflicto armado</t>
  </si>
  <si>
    <t>Física</t>
  </si>
  <si>
    <t>Contributivo</t>
  </si>
  <si>
    <t>Beneficiario o asegurado</t>
  </si>
  <si>
    <t>A - Pobreza extrema</t>
  </si>
  <si>
    <t>Fotocopia del documento de identidad</t>
  </si>
  <si>
    <t>Renta Ciudadana</t>
  </si>
  <si>
    <t>Mi negocio</t>
  </si>
  <si>
    <t>Recursos propios</t>
  </si>
  <si>
    <t>Subsidio — Apoyo económico o descuento sobre un costo</t>
  </si>
  <si>
    <t>Antioquia</t>
  </si>
  <si>
    <t>Infancia (6-11 años)</t>
  </si>
  <si>
    <t>Hogares</t>
  </si>
  <si>
    <t>Centro poblado</t>
  </si>
  <si>
    <t>Preescolar</t>
  </si>
  <si>
    <t>Propia, la están pagando</t>
  </si>
  <si>
    <t>Avalanchas/derrumbes/deslizamientos</t>
  </si>
  <si>
    <t>Buscando trabajo</t>
  </si>
  <si>
    <t>Cónyuge o compañero(a)</t>
  </si>
  <si>
    <t>Migrantes</t>
  </si>
  <si>
    <t>Visual</t>
  </si>
  <si>
    <t>Especial</t>
  </si>
  <si>
    <t>Cotizante</t>
  </si>
  <si>
    <t>B - Pobreza</t>
  </si>
  <si>
    <t>Fotocopia de un recibo de servicio público</t>
  </si>
  <si>
    <t>Renta Joven</t>
  </si>
  <si>
    <t>Familias en su tierra (FEST)</t>
  </si>
  <si>
    <t>SGP</t>
  </si>
  <si>
    <t>Servicio — Atención directa al ciudadano</t>
  </si>
  <si>
    <t>Arauca</t>
  </si>
  <si>
    <t>Adolescencia (12-17 años)</t>
  </si>
  <si>
    <t>Comunidades</t>
  </si>
  <si>
    <t>Rural disperso</t>
  </si>
  <si>
    <t>Básica primaria</t>
  </si>
  <si>
    <t>Propia, totalmente pagada</t>
  </si>
  <si>
    <t>Terremoto</t>
  </si>
  <si>
    <t>Estudiando</t>
  </si>
  <si>
    <t>Hijo, hijastro, hijo adoptivo(a)</t>
  </si>
  <si>
    <t>Hogar cafetero</t>
  </si>
  <si>
    <t>Auditiva</t>
  </si>
  <si>
    <t>Subsidiado</t>
  </si>
  <si>
    <t>Adicional</t>
  </si>
  <si>
    <t>C - Vulnerable</t>
  </si>
  <si>
    <t>Carta de compromiso firmada</t>
  </si>
  <si>
    <t>Colombia Mayor</t>
  </si>
  <si>
    <t>Red de Seguridad Alimentaria (RESA)</t>
  </si>
  <si>
    <t>SGR</t>
  </si>
  <si>
    <t>Capacitación — Formación o entrenamiento</t>
  </si>
  <si>
    <t>Atlántico</t>
  </si>
  <si>
    <t>Juventud (14-28 años)</t>
  </si>
  <si>
    <t>Familia</t>
  </si>
  <si>
    <t>Básica secundaria</t>
  </si>
  <si>
    <t>Con permiso del propietario</t>
  </si>
  <si>
    <t>Incendio</t>
  </si>
  <si>
    <t>Oficios del hogar</t>
  </si>
  <si>
    <t>Nieto(a)</t>
  </si>
  <si>
    <t>Madre cabeza de hogar</t>
  </si>
  <si>
    <t>Intelectual</t>
  </si>
  <si>
    <t>No sabe</t>
  </si>
  <si>
    <t>Cabeza de familia</t>
  </si>
  <si>
    <t>D - No pobre no vulnerable</t>
  </si>
  <si>
    <t>Declaración extrajuicio</t>
  </si>
  <si>
    <t>Compensación de IVA</t>
  </si>
  <si>
    <t>Intervenciones Rurales Integrales (IRACA)</t>
  </si>
  <si>
    <t>Cooperación internacional</t>
  </si>
  <si>
    <t>Bienes — Entrega de bienes físicos duraderos</t>
  </si>
  <si>
    <t>Bogotá D.C.</t>
  </si>
  <si>
    <t>Adulto (29-59 años)</t>
  </si>
  <si>
    <t>Media</t>
  </si>
  <si>
    <t>Posesión sin título, ocupante de hecho</t>
  </si>
  <si>
    <t>Vendavales/ventarrones/tormentas</t>
  </si>
  <si>
    <t>Rentista</t>
  </si>
  <si>
    <t>Padre, madre, padrastro, madrastra</t>
  </si>
  <si>
    <t>Psicosocial</t>
  </si>
  <si>
    <t>Ninguna</t>
  </si>
  <si>
    <t>Otro</t>
  </si>
  <si>
    <t>Certificado de supervivencia</t>
  </si>
  <si>
    <t>Cofinanciación nación-territorio</t>
  </si>
  <si>
    <t>Elementos — Entrega de artículos de consumo</t>
  </si>
  <si>
    <t>Bolívar</t>
  </si>
  <si>
    <t>Adulto mayor (60 años o más)</t>
  </si>
  <si>
    <t>Educación técnica o tecnológica</t>
  </si>
  <si>
    <t>Hundimientos de terreno</t>
  </si>
  <si>
    <t>Jubilado o pensionado</t>
  </si>
  <si>
    <t>Hermano(a)</t>
  </si>
  <si>
    <t>Sordoceguera</t>
  </si>
  <si>
    <t>Certificado de patria potestad</t>
  </si>
  <si>
    <t>Asistencia técnica — Acompañamiento especializado</t>
  </si>
  <si>
    <t>Boyacá</t>
  </si>
  <si>
    <t>Universitario</t>
  </si>
  <si>
    <t>Incapacitado permanentemente</t>
  </si>
  <si>
    <t>Yerno/Nuera</t>
  </si>
  <si>
    <t>Múltiple</t>
  </si>
  <si>
    <t>Capital semilla — Recursos para emprendimiento</t>
  </si>
  <si>
    <t>Caldas</t>
  </si>
  <si>
    <t>Posgrado</t>
  </si>
  <si>
    <t>Sin actividad</t>
  </si>
  <si>
    <t>Abuelo(a)</t>
  </si>
  <si>
    <t>Caquetá</t>
  </si>
  <si>
    <t>Suegro(a)</t>
  </si>
  <si>
    <t>Casanare</t>
  </si>
  <si>
    <t>Tío(a)</t>
  </si>
  <si>
    <t>Cauca</t>
  </si>
  <si>
    <t>Sobrino(a)</t>
  </si>
  <si>
    <t>Cesar</t>
  </si>
  <si>
    <t>Primo(a)</t>
  </si>
  <si>
    <t>Chocó</t>
  </si>
  <si>
    <t>Cuñado(a)</t>
  </si>
  <si>
    <t>Córdoba</t>
  </si>
  <si>
    <t>Otro pariente</t>
  </si>
  <si>
    <t>Cundinamarca</t>
  </si>
  <si>
    <t>Empleado(a) de servicio doméstico</t>
  </si>
  <si>
    <t>Guainía</t>
  </si>
  <si>
    <t>Pariente del servicio doméstico</t>
  </si>
  <si>
    <t>Guaviare</t>
  </si>
  <si>
    <t>Pensionista</t>
  </si>
  <si>
    <t>Huila</t>
  </si>
  <si>
    <t>Pariente de pensionista</t>
  </si>
  <si>
    <t>La Guajira</t>
  </si>
  <si>
    <t>No pariente</t>
  </si>
  <si>
    <t>Magdalena</t>
  </si>
  <si>
    <t>Meta</t>
  </si>
  <si>
    <t>Nariño</t>
  </si>
  <si>
    <t>Norte de Santander</t>
  </si>
  <si>
    <t>Putumayo</t>
  </si>
  <si>
    <t>Quindío</t>
  </si>
  <si>
    <t>Risaralda</t>
  </si>
  <si>
    <t>San Andrés y Providencia</t>
  </si>
  <si>
    <t>Santander</t>
  </si>
  <si>
    <t>Sucre</t>
  </si>
  <si>
    <t>Tolima</t>
  </si>
  <si>
    <t>Valle del Cauca</t>
  </si>
  <si>
    <t>Vaupés</t>
  </si>
  <si>
    <t>Vichada</t>
  </si>
  <si>
    <t>Departamento Nacional de Planeación  ·  Subdirección de Pobreza y Focalización  ·  2026</t>
  </si>
  <si>
    <t>Si responde No, los campos 30 a 40 quedan sin efecto.</t>
  </si>
  <si>
    <t>GRUPO ETARIO (Campo 21)</t>
  </si>
  <si>
    <t>UNIDAD INTERVENCIÓN (Campo 19)</t>
  </si>
  <si>
    <t>ÁREAS DE COBERTURA (Campo 20)</t>
  </si>
  <si>
    <t>ESCOLARIDAD (Campo 31)</t>
  </si>
  <si>
    <t>TENENCIA VIVIENDA (Campo 32)</t>
  </si>
  <si>
    <t>RIESGO DESASTRES (Campo 38)</t>
  </si>
  <si>
    <t>TIPO DE ACTIVIDAD (Campo 39)</t>
  </si>
  <si>
    <t>PARENTESCO (Campo 40)</t>
  </si>
  <si>
    <t>POBLACIÓN ESPECIAL (Campo 41)</t>
  </si>
  <si>
    <t>DISCAPACIDAD (Campo 42)</t>
  </si>
  <si>
    <t>RÉGIMEN DE SALUD (Campo 43)</t>
  </si>
  <si>
    <t>TIPO AFILIACIÓN (Campo 44)</t>
  </si>
  <si>
    <t>COND. SOCIOECONÓMICAS (Campo 30)</t>
  </si>
  <si>
    <t>DOCUMENTOS REQUERIDOS (Campo 26)</t>
  </si>
  <si>
    <t>NO ELEG. TRANSFERENCIAS (Campo 46)</t>
  </si>
  <si>
    <t>NO ELEG. INCLUSIÓN PROD. (Campo 47)</t>
  </si>
  <si>
    <t>FUENTE FINANCIACIÓN (Campo 56)</t>
  </si>
  <si>
    <t>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</si>
</sst>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$\ #,##0"/>
  </numFmts>
  <fonts count="15" x14ac:knownFonts="1">
    <font>
      <sz val="11"/>
      <color theme="1"/>
      <name val="Calibri"/>
      <family val="2"/>
      <scheme val="minor"/>
    </font>
    <font>
      <b/>
      <sz val="11"/>
      <color rgb="FFFFFFFF"/>
      <name val="Arial"/>
    </font>
    <font>
      <b/>
      <sz val="8"/>
      <color rgb="FFFFFFFF"/>
      <name val="Arial"/>
    </font>
    <font>
      <sz val="9"/>
      <name val="Arial"/>
    </font>
    <font>
      <sz val="7"/>
      <color rgb="FF4A7BA8"/>
      <name val="Arial"/>
    </font>
    <font>
      <b/>
      <sz val="16"/>
      <color rgb="FFFFFFFF"/>
      <name val="Arial"/>
    </font>
    <font>
      <sz val="12"/>
      <color rgb="FFA8C8E8"/>
      <name val="Arial"/>
    </font>
    <font>
      <sz val="8"/>
      <color rgb="FF7FAACC"/>
      <name val="Arial"/>
    </font>
    <font>
      <i/>
      <sz val="8"/>
      <color rgb="FF1B3A5C"/>
      <name val="Arial"/>
    </font>
    <font>
      <b/>
      <sz val="9"/>
      <color rgb="FFFFFFFF"/>
      <name val="Arial"/>
    </font>
    <font>
      <b/>
      <sz val="10"/>
      <color rgb="FF1B3A5C"/>
      <name val="Arial"/>
    </font>
    <font>
      <sz val="8"/>
      <color rgb="FF999999"/>
      <name val="Arial"/>
    </font>
    <font>
      <b/>
      <sz val="9"/>
      <color rgb="FF1B3A5C"/>
      <name val="Arial"/>
    </font>
    <font>
      <sz val="9"/>
      <color rgb="FF000000"/>
      <name val="Arial"/>
    </font>
    <font>
      <i/>
      <sz val="8"/>
      <color rgb="FF555555"/>
      <name val="Arial"/>
    </font>
  </fonts>
  <fills count="11">
    <fill>
      <patternFill patternType="none"/>
    </fill>
    <fill>
      <patternFill patternType="gray125"/>
    </fill>
    <fill>
      <patternFill patternType="solid">
        <fgColor rgb="FF1B3A5C"/>
      </patternFill>
    </fill>
    <fill>
      <patternFill patternType="solid">
        <fgColor rgb="FF2D6A9F"/>
      </patternFill>
    </fill>
    <fill>
      <patternFill patternType="solid">
        <fgColor rgb="FFFFFFFF"/>
      </patternFill>
    </fill>
    <fill>
      <patternFill patternType="solid">
        <fgColor rgb="FFEDF4FB"/>
      </patternFill>
    </fill>
    <fill>
      <patternFill patternType="solid">
        <fgColor rgb="FFD6E8F7"/>
      </patternFill>
    </fill>
    <fill>
      <patternFill patternType="solid">
        <fgColor rgb="FFFFFFF0"/>
      </patternFill>
    </fill>
    <fill>
      <patternFill patternType="solid">
        <fgColor rgb="FFFFF8E7"/>
      </patternFill>
    </fill>
    <fill>
      <patternFill patternType="solid">
        <fgColor rgb="FFFFF3CD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B0C4D8"/>
      </left>
      <right style="thin">
        <color rgb="FFB0C4D8"/>
      </right>
      <top style="thin">
        <color rgb="FFB0C4D8"/>
      </top>
      <bottom style="thin">
        <color rgb="FFB0C4D8"/>
      </bottom>
      <diagonal/>
    </border>
    <border>
      <left style="thin">
        <color rgb="FFB0C4D8"/>
      </left>
      <right/>
      <top style="thin">
        <color rgb="FFB0C4D8"/>
      </top>
      <bottom style="thin">
        <color rgb="FFB0C4D8"/>
      </bottom>
      <diagonal/>
    </border>
    <border>
      <left/>
      <right style="thin">
        <color rgb="FFB0C4D8"/>
      </right>
      <top style="thin">
        <color rgb="FFB0C4D8"/>
      </top>
      <bottom style="thin">
        <color rgb="FFB0C4D8"/>
      </bottom>
      <diagonal/>
    </border>
    <border>
      <left style="thin">
        <color rgb="FFB0C4D8"/>
      </left>
      <right/>
      <top/>
      <bottom/>
      <diagonal/>
    </border>
    <border>
      <left/>
      <right style="thin">
        <color rgb="FFB0C4D8"/>
      </right>
      <top/>
      <bottom/>
      <diagonal/>
    </border>
    <border>
      <left style="thin">
        <color rgb="FFB0C4D8"/>
      </left>
      <right/>
      <top/>
      <bottom style="thin">
        <color rgb="FFB0C4D8"/>
      </bottom>
      <diagonal/>
    </border>
    <border>
      <left/>
      <right style="thin">
        <color rgb="FFB0C4D8"/>
      </right>
      <top/>
      <bottom style="thin">
        <color rgb="FFB0C4D8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9" fillId="3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vertical="top" wrapText="1"/>
    </xf>
    <xf numFmtId="0" fontId="13" fillId="7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vertical="top" wrapText="1"/>
    </xf>
    <xf numFmtId="0" fontId="13" fillId="8" borderId="1" xfId="0" applyFont="1" applyFill="1" applyBorder="1" applyAlignment="1">
      <alignment vertical="center" wrapText="1"/>
    </xf>
    <xf numFmtId="164" fontId="13" fillId="7" borderId="1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/>
    </xf>
    <xf numFmtId="0" fontId="4" fillId="10" borderId="6" xfId="0" applyFont="1" applyFill="1" applyBorder="1" applyAlignment="1">
      <alignment horizontal="center" vertical="center"/>
    </xf>
    <xf numFmtId="0" fontId="4" fillId="10" borderId="7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vertical="center" wrapText="1"/>
    </xf>
    <xf numFmtId="0" fontId="0" fillId="5" borderId="1" xfId="0" applyFill="1" applyBorder="1"/>
    <xf numFmtId="0" fontId="10" fillId="6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vertical="center" wrapText="1"/>
    </xf>
    <xf numFmtId="0" fontId="0" fillId="9" borderId="1" xfId="0" applyFill="1" applyBorder="1"/>
    <xf numFmtId="0" fontId="2" fillId="3" borderId="1" xfId="0" applyFont="1" applyFill="1" applyBorder="1" applyAlignment="1">
      <alignment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127001</xdr:colOff>
      <xdr:row>0</xdr:row>
      <xdr:rowOff>31751</xdr:rowOff>
    </xdr:from>
    <xdr:to>
      <xdr:col>1</xdr:col>
      <xdr:colOff>1790701</xdr:colOff>
      <xdr:row>2</xdr:row>
      <xdr:rowOff>159301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1774CFE-95B9-4AA3-AA07-A305F4092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1" y="31751"/>
          <a:ext cx="1663700" cy="775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525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878B4AF6-86A8-4743-AAA7-A6C0C403EC2C}">
  <we:reference id="WA200009404" version="1.0.0.8" store="Omex" storeType="OMEX"/>
  <we:alternateReferences>
    <we:reference id="WA200009404" version="1.0.0.8" store="WA200009404" storeType="OMEX"/>
  </we:alternateReferences>
  <we:properties>
    <we:property name="claude.fileId" value="&quot;8529b799-9b2a-40ba-8d59-7f21752c97b5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5"/>
  <sheetViews>
    <sheetView tabSelected="1" workbookViewId="0">
      <pane ySplit="5" topLeftCell="A6" activePane="bottomLeft" state="frozen"/>
      <selection pane="bottomLeft" sqref="A1:B3"/>
    </sheetView>
  </sheetViews>
  <sheetFormatPr baseColWidth="10" defaultColWidth="8.85546875" defaultRowHeight="15" x14ac:dyDescent="0.25"/>
  <cols>
    <col min="1" max="1" width="5" customWidth="1"/>
    <col min="2" max="2" width="38" customWidth="1"/>
    <col min="3" max="3" width="52" customWidth="1"/>
    <col min="4" max="4" width="48" customWidth="1"/>
  </cols>
  <sheetData>
    <row r="1" spans="1:4" ht="31.15" customHeight="1" x14ac:dyDescent="0.3">
      <c r="A1" s="16"/>
      <c r="B1" s="17"/>
      <c r="C1" s="12" t="s">
        <v>0</v>
      </c>
      <c r="D1" s="13"/>
    </row>
    <row r="2" spans="1:4" ht="19.899999999999999" customHeight="1" x14ac:dyDescent="0.25">
      <c r="A2" s="16"/>
      <c r="B2" s="17"/>
      <c r="C2" s="14" t="s">
        <v>1</v>
      </c>
      <c r="D2" s="15"/>
    </row>
    <row r="3" spans="1:4" ht="16.149999999999999" customHeight="1" x14ac:dyDescent="0.25">
      <c r="A3" s="18"/>
      <c r="B3" s="19"/>
      <c r="C3" s="24" t="s">
        <v>281</v>
      </c>
      <c r="D3" s="25"/>
    </row>
    <row r="4" spans="1:4" ht="30" customHeight="1" x14ac:dyDescent="0.25">
      <c r="A4" s="20" t="s">
        <v>2</v>
      </c>
      <c r="B4" s="21"/>
      <c r="C4" s="21"/>
      <c r="D4" s="21"/>
    </row>
    <row r="5" spans="1:4" ht="19.899999999999999" customHeight="1" x14ac:dyDescent="0.25">
      <c r="A5" s="1" t="s">
        <v>3</v>
      </c>
      <c r="B5" s="1" t="s">
        <v>4</v>
      </c>
      <c r="C5" s="1" t="s">
        <v>5</v>
      </c>
      <c r="D5" s="1" t="s">
        <v>6</v>
      </c>
    </row>
    <row r="6" spans="1:4" ht="28.15" customHeight="1" x14ac:dyDescent="0.25">
      <c r="A6" s="23" t="s">
        <v>7</v>
      </c>
      <c r="B6" s="23"/>
      <c r="C6" s="23"/>
      <c r="D6" s="23"/>
    </row>
    <row r="7" spans="1:4" ht="22.15" customHeight="1" x14ac:dyDescent="0.25">
      <c r="A7" s="22" t="s">
        <v>8</v>
      </c>
      <c r="B7" s="22"/>
      <c r="C7" s="22"/>
      <c r="D7" s="22"/>
    </row>
    <row r="8" spans="1:4" ht="31.9" customHeight="1" x14ac:dyDescent="0.25">
      <c r="A8" s="2">
        <v>1</v>
      </c>
      <c r="B8" s="3" t="s">
        <v>9</v>
      </c>
      <c r="C8" s="4"/>
      <c r="D8" s="5" t="s">
        <v>10</v>
      </c>
    </row>
    <row r="9" spans="1:4" ht="28.15" customHeight="1" x14ac:dyDescent="0.25">
      <c r="A9" s="2">
        <v>2</v>
      </c>
      <c r="B9" s="3" t="s">
        <v>11</v>
      </c>
      <c r="C9" s="4"/>
      <c r="D9" s="5" t="s">
        <v>12</v>
      </c>
    </row>
    <row r="10" spans="1:4" ht="25.9" customHeight="1" x14ac:dyDescent="0.25">
      <c r="A10" s="2">
        <v>3</v>
      </c>
      <c r="B10" s="3" t="s">
        <v>13</v>
      </c>
      <c r="C10" s="4"/>
      <c r="D10" s="5" t="s">
        <v>14</v>
      </c>
    </row>
    <row r="11" spans="1:4" ht="31.9" customHeight="1" x14ac:dyDescent="0.25">
      <c r="A11" s="2">
        <v>4</v>
      </c>
      <c r="B11" s="3" t="s">
        <v>15</v>
      </c>
      <c r="C11" s="4"/>
      <c r="D11" s="5" t="s">
        <v>16</v>
      </c>
    </row>
    <row r="12" spans="1:4" ht="30" customHeight="1" x14ac:dyDescent="0.25">
      <c r="A12" s="2">
        <v>5</v>
      </c>
      <c r="B12" s="3" t="s">
        <v>17</v>
      </c>
      <c r="C12" s="4"/>
      <c r="D12" s="5" t="s">
        <v>18</v>
      </c>
    </row>
    <row r="13" spans="1:4" ht="22.15" customHeight="1" x14ac:dyDescent="0.25">
      <c r="A13" s="22" t="s">
        <v>19</v>
      </c>
      <c r="B13" s="22"/>
      <c r="C13" s="22"/>
      <c r="D13" s="22"/>
    </row>
    <row r="14" spans="1:4" ht="40.15" customHeight="1" x14ac:dyDescent="0.25">
      <c r="A14" s="2">
        <v>6</v>
      </c>
      <c r="B14" s="3" t="s">
        <v>20</v>
      </c>
      <c r="C14" s="4"/>
      <c r="D14" s="5" t="s">
        <v>21</v>
      </c>
    </row>
    <row r="15" spans="1:4" ht="25.9" customHeight="1" x14ac:dyDescent="0.25">
      <c r="A15" s="2">
        <v>7</v>
      </c>
      <c r="B15" s="3" t="s">
        <v>22</v>
      </c>
      <c r="C15" s="4"/>
      <c r="D15" s="5" t="s">
        <v>23</v>
      </c>
    </row>
    <row r="16" spans="1:4" ht="30" customHeight="1" x14ac:dyDescent="0.25">
      <c r="A16" s="2">
        <v>8</v>
      </c>
      <c r="B16" s="3" t="s">
        <v>24</v>
      </c>
      <c r="C16" s="4"/>
      <c r="D16" s="5" t="s">
        <v>25</v>
      </c>
    </row>
    <row r="17" spans="1:4" ht="36" customHeight="1" x14ac:dyDescent="0.25">
      <c r="A17" s="2">
        <v>9</v>
      </c>
      <c r="B17" s="3" t="s">
        <v>26</v>
      </c>
      <c r="C17" s="4"/>
      <c r="D17" s="5" t="s">
        <v>27</v>
      </c>
    </row>
    <row r="18" spans="1:4" ht="25.9" customHeight="1" x14ac:dyDescent="0.25">
      <c r="A18" s="2">
        <v>10</v>
      </c>
      <c r="B18" s="3" t="s">
        <v>28</v>
      </c>
      <c r="C18" s="4" t="s">
        <v>300</v>
      </c>
      <c r="D18" s="5" t="s">
        <v>29</v>
      </c>
    </row>
    <row r="19" spans="1:4" ht="31.9" customHeight="1" x14ac:dyDescent="0.25">
      <c r="A19" s="2">
        <v>11</v>
      </c>
      <c r="B19" s="3" t="s">
        <v>30</v>
      </c>
      <c r="C19" s="4"/>
      <c r="D19" s="5" t="s">
        <v>31</v>
      </c>
    </row>
    <row r="20" spans="1:4" ht="25.9" customHeight="1" x14ac:dyDescent="0.25">
      <c r="A20" s="2">
        <v>12</v>
      </c>
      <c r="B20" s="3" t="s">
        <v>32</v>
      </c>
      <c r="C20" s="4"/>
      <c r="D20" s="5" t="s">
        <v>33</v>
      </c>
    </row>
    <row r="21" spans="1:4" ht="25.9" customHeight="1" x14ac:dyDescent="0.25">
      <c r="A21" s="2">
        <v>13</v>
      </c>
      <c r="B21" s="3" t="s">
        <v>34</v>
      </c>
      <c r="C21" s="4"/>
      <c r="D21" s="5" t="s">
        <v>35</v>
      </c>
    </row>
    <row r="22" spans="1:4" ht="25.9" customHeight="1" x14ac:dyDescent="0.25">
      <c r="A22" s="2">
        <v>14</v>
      </c>
      <c r="B22" s="3" t="s">
        <v>36</v>
      </c>
      <c r="C22" s="4"/>
      <c r="D22" s="5" t="s">
        <v>37</v>
      </c>
    </row>
    <row r="23" spans="1:4" ht="36" customHeight="1" x14ac:dyDescent="0.25">
      <c r="A23" s="2">
        <v>15</v>
      </c>
      <c r="B23" s="3" t="s">
        <v>38</v>
      </c>
      <c r="C23" s="4"/>
      <c r="D23" s="5" t="s">
        <v>39</v>
      </c>
    </row>
    <row r="24" spans="1:4" ht="25.9" customHeight="1" x14ac:dyDescent="0.25">
      <c r="A24" s="2">
        <v>16</v>
      </c>
      <c r="B24" s="3" t="s">
        <v>40</v>
      </c>
      <c r="C24" s="4"/>
      <c r="D24" s="5" t="s">
        <v>41</v>
      </c>
    </row>
    <row r="25" spans="1:4" ht="40.15" customHeight="1" x14ac:dyDescent="0.25">
      <c r="A25" s="2">
        <v>17</v>
      </c>
      <c r="B25" s="3" t="s">
        <v>42</v>
      </c>
      <c r="C25" s="4"/>
      <c r="D25" s="5" t="s">
        <v>43</v>
      </c>
    </row>
    <row r="26" spans="1:4" ht="22.15" customHeight="1" x14ac:dyDescent="0.25">
      <c r="A26" s="22" t="s">
        <v>44</v>
      </c>
      <c r="B26" s="22"/>
      <c r="C26" s="22"/>
      <c r="D26" s="22"/>
    </row>
    <row r="27" spans="1:4" ht="52.15" customHeight="1" x14ac:dyDescent="0.25">
      <c r="A27" s="2">
        <v>18</v>
      </c>
      <c r="B27" s="3" t="s">
        <v>45</v>
      </c>
      <c r="C27" s="4"/>
      <c r="D27" s="5" t="s">
        <v>46</v>
      </c>
    </row>
    <row r="28" spans="1:4" ht="40.15" customHeight="1" x14ac:dyDescent="0.25">
      <c r="A28" s="2">
        <v>19</v>
      </c>
      <c r="B28" s="3" t="s">
        <v>47</v>
      </c>
      <c r="C28" s="6"/>
      <c r="D28" s="5" t="s">
        <v>48</v>
      </c>
    </row>
    <row r="29" spans="1:4" ht="36" customHeight="1" x14ac:dyDescent="0.25">
      <c r="A29" s="2">
        <v>20</v>
      </c>
      <c r="B29" s="3" t="s">
        <v>49</v>
      </c>
      <c r="C29" s="6"/>
      <c r="D29" s="5" t="s">
        <v>50</v>
      </c>
    </row>
    <row r="30" spans="1:4" ht="40.15" customHeight="1" x14ac:dyDescent="0.25">
      <c r="A30" s="2">
        <v>21</v>
      </c>
      <c r="B30" s="3" t="s">
        <v>51</v>
      </c>
      <c r="C30" s="6"/>
      <c r="D30" s="5" t="s">
        <v>52</v>
      </c>
    </row>
    <row r="31" spans="1:4" ht="36" customHeight="1" x14ac:dyDescent="0.25">
      <c r="A31" s="2">
        <v>22</v>
      </c>
      <c r="B31" s="3" t="s">
        <v>53</v>
      </c>
      <c r="C31" s="4"/>
      <c r="D31" s="5" t="s">
        <v>54</v>
      </c>
    </row>
    <row r="32" spans="1:4" ht="28.15" customHeight="1" x14ac:dyDescent="0.25">
      <c r="A32" s="2">
        <v>23</v>
      </c>
      <c r="B32" s="3" t="s">
        <v>55</v>
      </c>
      <c r="C32" s="4"/>
      <c r="D32" s="5" t="s">
        <v>56</v>
      </c>
    </row>
    <row r="33" spans="1:4" ht="25.9" customHeight="1" x14ac:dyDescent="0.25">
      <c r="A33" s="2">
        <v>24</v>
      </c>
      <c r="B33" s="3" t="s">
        <v>57</v>
      </c>
      <c r="C33" s="4"/>
      <c r="D33" s="5" t="s">
        <v>58</v>
      </c>
    </row>
    <row r="34" spans="1:4" ht="40.15" customHeight="1" x14ac:dyDescent="0.25">
      <c r="A34" s="2">
        <v>25</v>
      </c>
      <c r="B34" s="3" t="s">
        <v>59</v>
      </c>
      <c r="C34" s="4"/>
      <c r="D34" s="5" t="s">
        <v>60</v>
      </c>
    </row>
    <row r="35" spans="1:4" ht="22.15" customHeight="1" x14ac:dyDescent="0.25">
      <c r="A35" s="22" t="s">
        <v>61</v>
      </c>
      <c r="B35" s="22"/>
      <c r="C35" s="22"/>
      <c r="D35" s="22"/>
    </row>
    <row r="36" spans="1:4" ht="52.15" customHeight="1" x14ac:dyDescent="0.25">
      <c r="A36" s="2">
        <v>26</v>
      </c>
      <c r="B36" s="3" t="s">
        <v>62</v>
      </c>
      <c r="C36" s="6"/>
      <c r="D36" s="5" t="s">
        <v>63</v>
      </c>
    </row>
    <row r="37" spans="1:4" ht="40.15" customHeight="1" x14ac:dyDescent="0.25">
      <c r="A37" s="2">
        <v>27</v>
      </c>
      <c r="B37" s="3" t="s">
        <v>64</v>
      </c>
      <c r="C37" s="4"/>
      <c r="D37" s="5" t="s">
        <v>65</v>
      </c>
    </row>
    <row r="38" spans="1:4" ht="43.9" customHeight="1" x14ac:dyDescent="0.25">
      <c r="A38" s="2">
        <v>28</v>
      </c>
      <c r="B38" s="3" t="s">
        <v>66</v>
      </c>
      <c r="C38" s="4"/>
      <c r="D38" s="5" t="s">
        <v>67</v>
      </c>
    </row>
    <row r="39" spans="1:4" ht="28.15" customHeight="1" x14ac:dyDescent="0.25">
      <c r="A39" s="23" t="s">
        <v>68</v>
      </c>
      <c r="B39" s="23"/>
      <c r="C39" s="23"/>
      <c r="D39" s="23"/>
    </row>
    <row r="40" spans="1:4" ht="28.15" customHeight="1" x14ac:dyDescent="0.25">
      <c r="A40" s="26" t="s">
        <v>69</v>
      </c>
      <c r="B40" s="27"/>
      <c r="C40" s="27"/>
      <c r="D40" s="27"/>
    </row>
    <row r="41" spans="1:4" ht="22.15" customHeight="1" x14ac:dyDescent="0.25">
      <c r="A41" s="22" t="s">
        <v>70</v>
      </c>
      <c r="B41" s="22"/>
      <c r="C41" s="22"/>
      <c r="D41" s="22"/>
    </row>
    <row r="42" spans="1:4" ht="25.9" customHeight="1" x14ac:dyDescent="0.25">
      <c r="A42" s="2">
        <v>29</v>
      </c>
      <c r="B42" s="3" t="s">
        <v>71</v>
      </c>
      <c r="C42" s="4"/>
      <c r="D42" s="5" t="s">
        <v>282</v>
      </c>
    </row>
    <row r="43" spans="1:4" ht="36" customHeight="1" x14ac:dyDescent="0.25">
      <c r="A43" s="2">
        <v>30</v>
      </c>
      <c r="B43" s="3" t="s">
        <v>72</v>
      </c>
      <c r="C43" s="6"/>
      <c r="D43" s="5" t="s">
        <v>73</v>
      </c>
    </row>
    <row r="44" spans="1:4" ht="30" customHeight="1" x14ac:dyDescent="0.25">
      <c r="A44" s="2">
        <v>31</v>
      </c>
      <c r="B44" s="3" t="s">
        <v>74</v>
      </c>
      <c r="C44" s="6"/>
      <c r="D44" s="5" t="s">
        <v>75</v>
      </c>
    </row>
    <row r="45" spans="1:4" ht="30" customHeight="1" x14ac:dyDescent="0.25">
      <c r="A45" s="2">
        <v>32</v>
      </c>
      <c r="B45" s="3" t="s">
        <v>76</v>
      </c>
      <c r="C45" s="6"/>
      <c r="D45" s="5" t="s">
        <v>77</v>
      </c>
    </row>
    <row r="46" spans="1:4" ht="30" customHeight="1" x14ac:dyDescent="0.25">
      <c r="A46" s="2">
        <v>33</v>
      </c>
      <c r="B46" s="3" t="s">
        <v>78</v>
      </c>
      <c r="C46" s="4"/>
      <c r="D46" s="5" t="s">
        <v>79</v>
      </c>
    </row>
    <row r="47" spans="1:4" ht="30" customHeight="1" x14ac:dyDescent="0.25">
      <c r="A47" s="2">
        <v>34</v>
      </c>
      <c r="B47" s="3" t="s">
        <v>80</v>
      </c>
      <c r="C47" s="4"/>
      <c r="D47" s="5" t="s">
        <v>79</v>
      </c>
    </row>
    <row r="48" spans="1:4" ht="30" customHeight="1" x14ac:dyDescent="0.25">
      <c r="A48" s="2">
        <v>35</v>
      </c>
      <c r="B48" s="3" t="s">
        <v>81</v>
      </c>
      <c r="C48" s="4"/>
      <c r="D48" s="5" t="s">
        <v>79</v>
      </c>
    </row>
    <row r="49" spans="1:4" ht="30" customHeight="1" x14ac:dyDescent="0.25">
      <c r="A49" s="2">
        <v>36</v>
      </c>
      <c r="B49" s="3" t="s">
        <v>82</v>
      </c>
      <c r="C49" s="4"/>
      <c r="D49" s="5" t="s">
        <v>79</v>
      </c>
    </row>
    <row r="50" spans="1:4" ht="30" customHeight="1" x14ac:dyDescent="0.25">
      <c r="A50" s="2">
        <v>37</v>
      </c>
      <c r="B50" s="3" t="s">
        <v>83</v>
      </c>
      <c r="C50" s="4"/>
      <c r="D50" s="5" t="s">
        <v>79</v>
      </c>
    </row>
    <row r="51" spans="1:4" ht="36" customHeight="1" x14ac:dyDescent="0.25">
      <c r="A51" s="2">
        <v>38</v>
      </c>
      <c r="B51" s="3" t="s">
        <v>84</v>
      </c>
      <c r="C51" s="6"/>
      <c r="D51" s="5" t="s">
        <v>85</v>
      </c>
    </row>
    <row r="52" spans="1:4" ht="30" customHeight="1" x14ac:dyDescent="0.25">
      <c r="A52" s="2">
        <v>39</v>
      </c>
      <c r="B52" s="3" t="s">
        <v>86</v>
      </c>
      <c r="C52" s="6"/>
      <c r="D52" s="5" t="s">
        <v>87</v>
      </c>
    </row>
    <row r="53" spans="1:4" ht="40.15" customHeight="1" x14ac:dyDescent="0.25">
      <c r="A53" s="2">
        <v>40</v>
      </c>
      <c r="B53" s="3" t="s">
        <v>88</v>
      </c>
      <c r="C53" s="6"/>
      <c r="D53" s="5" t="s">
        <v>89</v>
      </c>
    </row>
    <row r="54" spans="1:4" ht="36" customHeight="1" x14ac:dyDescent="0.25">
      <c r="A54" s="2">
        <v>41</v>
      </c>
      <c r="B54" s="3" t="s">
        <v>90</v>
      </c>
      <c r="C54" s="6"/>
      <c r="D54" s="5" t="s">
        <v>91</v>
      </c>
    </row>
    <row r="55" spans="1:4" ht="36" customHeight="1" x14ac:dyDescent="0.25">
      <c r="A55" s="2">
        <v>42</v>
      </c>
      <c r="B55" s="3" t="s">
        <v>92</v>
      </c>
      <c r="C55" s="6"/>
      <c r="D55" s="5" t="s">
        <v>93</v>
      </c>
    </row>
    <row r="56" spans="1:4" ht="30" customHeight="1" x14ac:dyDescent="0.25">
      <c r="A56" s="2">
        <v>43</v>
      </c>
      <c r="B56" s="3" t="s">
        <v>94</v>
      </c>
      <c r="C56" s="6"/>
      <c r="D56" s="5" t="s">
        <v>95</v>
      </c>
    </row>
    <row r="57" spans="1:4" ht="36" customHeight="1" x14ac:dyDescent="0.25">
      <c r="A57" s="2">
        <v>44</v>
      </c>
      <c r="B57" s="3" t="s">
        <v>96</v>
      </c>
      <c r="C57" s="6"/>
      <c r="D57" s="5" t="s">
        <v>97</v>
      </c>
    </row>
    <row r="58" spans="1:4" ht="30" customHeight="1" x14ac:dyDescent="0.25">
      <c r="A58" s="2">
        <v>45</v>
      </c>
      <c r="B58" s="3" t="s">
        <v>98</v>
      </c>
      <c r="C58" s="4"/>
      <c r="D58" s="5" t="s">
        <v>99</v>
      </c>
    </row>
    <row r="59" spans="1:4" ht="22.15" customHeight="1" x14ac:dyDescent="0.25">
      <c r="A59" s="22" t="s">
        <v>100</v>
      </c>
      <c r="B59" s="22"/>
      <c r="C59" s="22"/>
      <c r="D59" s="22"/>
    </row>
    <row r="60" spans="1:4" ht="28.15" customHeight="1" x14ac:dyDescent="0.25">
      <c r="A60" s="20" t="s">
        <v>101</v>
      </c>
      <c r="B60" s="21"/>
      <c r="C60" s="21"/>
      <c r="D60" s="21"/>
    </row>
    <row r="61" spans="1:4" ht="40.15" customHeight="1" x14ac:dyDescent="0.25">
      <c r="A61" s="2">
        <v>46</v>
      </c>
      <c r="B61" s="3" t="s">
        <v>102</v>
      </c>
      <c r="C61" s="6"/>
      <c r="D61" s="5" t="s">
        <v>103</v>
      </c>
    </row>
    <row r="62" spans="1:4" ht="40.15" customHeight="1" x14ac:dyDescent="0.25">
      <c r="A62" s="2">
        <v>47</v>
      </c>
      <c r="B62" s="3" t="s">
        <v>104</v>
      </c>
      <c r="C62" s="6"/>
      <c r="D62" s="5" t="s">
        <v>105</v>
      </c>
    </row>
    <row r="63" spans="1:4" ht="28.15" customHeight="1" x14ac:dyDescent="0.25">
      <c r="A63" s="23" t="s">
        <v>106</v>
      </c>
      <c r="B63" s="23"/>
      <c r="C63" s="23"/>
      <c r="D63" s="23"/>
    </row>
    <row r="64" spans="1:4" ht="28.15" customHeight="1" x14ac:dyDescent="0.25">
      <c r="A64" s="20" t="s">
        <v>107</v>
      </c>
      <c r="B64" s="21"/>
      <c r="C64" s="21"/>
      <c r="D64" s="21"/>
    </row>
    <row r="65" spans="1:4" ht="22.15" customHeight="1" x14ac:dyDescent="0.25">
      <c r="A65" s="22" t="s">
        <v>108</v>
      </c>
      <c r="B65" s="22"/>
      <c r="C65" s="22"/>
      <c r="D65" s="22"/>
    </row>
    <row r="66" spans="1:4" ht="25.9" customHeight="1" x14ac:dyDescent="0.25">
      <c r="A66" s="2">
        <v>48</v>
      </c>
      <c r="B66" s="3" t="s">
        <v>109</v>
      </c>
      <c r="C66" s="4"/>
      <c r="D66" s="5" t="s">
        <v>110</v>
      </c>
    </row>
    <row r="67" spans="1:4" ht="25.9" customHeight="1" x14ac:dyDescent="0.25">
      <c r="A67" s="2">
        <v>49</v>
      </c>
      <c r="B67" s="3" t="s">
        <v>111</v>
      </c>
      <c r="C67" s="4"/>
      <c r="D67" s="5" t="s">
        <v>112</v>
      </c>
    </row>
    <row r="68" spans="1:4" ht="22.15" customHeight="1" x14ac:dyDescent="0.25">
      <c r="A68" s="22" t="s">
        <v>113</v>
      </c>
      <c r="B68" s="22"/>
      <c r="C68" s="22"/>
      <c r="D68" s="22"/>
    </row>
    <row r="69" spans="1:4" ht="25.9" customHeight="1" x14ac:dyDescent="0.25">
      <c r="A69" s="2">
        <v>50</v>
      </c>
      <c r="B69" s="3" t="s">
        <v>109</v>
      </c>
      <c r="C69" s="4"/>
      <c r="D69" s="5" t="s">
        <v>110</v>
      </c>
    </row>
    <row r="70" spans="1:4" ht="25.9" customHeight="1" x14ac:dyDescent="0.25">
      <c r="A70" s="2">
        <v>51</v>
      </c>
      <c r="B70" s="3" t="s">
        <v>111</v>
      </c>
      <c r="C70" s="4"/>
      <c r="D70" s="5" t="s">
        <v>112</v>
      </c>
    </row>
    <row r="71" spans="1:4" ht="22.15" customHeight="1" x14ac:dyDescent="0.25">
      <c r="A71" s="22" t="s">
        <v>114</v>
      </c>
      <c r="B71" s="22"/>
      <c r="C71" s="22"/>
      <c r="D71" s="22"/>
    </row>
    <row r="72" spans="1:4" ht="25.9" customHeight="1" x14ac:dyDescent="0.25">
      <c r="A72" s="2">
        <v>52</v>
      </c>
      <c r="B72" s="3" t="s">
        <v>109</v>
      </c>
      <c r="C72" s="4"/>
      <c r="D72" s="5" t="s">
        <v>110</v>
      </c>
    </row>
    <row r="73" spans="1:4" ht="25.9" customHeight="1" x14ac:dyDescent="0.25">
      <c r="A73" s="2">
        <v>53</v>
      </c>
      <c r="B73" s="3" t="s">
        <v>111</v>
      </c>
      <c r="C73" s="4"/>
      <c r="D73" s="5" t="s">
        <v>112</v>
      </c>
    </row>
    <row r="74" spans="1:4" ht="22.15" customHeight="1" x14ac:dyDescent="0.25">
      <c r="A74" s="22" t="s">
        <v>115</v>
      </c>
      <c r="B74" s="22"/>
      <c r="C74" s="22"/>
      <c r="D74" s="22"/>
    </row>
    <row r="75" spans="1:4" ht="25.9" customHeight="1" x14ac:dyDescent="0.25">
      <c r="A75" s="2">
        <v>54</v>
      </c>
      <c r="B75" s="3" t="s">
        <v>116</v>
      </c>
      <c r="C75" s="4"/>
      <c r="D75" s="5" t="s">
        <v>110</v>
      </c>
    </row>
    <row r="76" spans="1:4" ht="28.15" customHeight="1" x14ac:dyDescent="0.25">
      <c r="A76" s="23" t="s">
        <v>117</v>
      </c>
      <c r="B76" s="23"/>
      <c r="C76" s="23"/>
      <c r="D76" s="23"/>
    </row>
    <row r="77" spans="1:4" ht="28.15" customHeight="1" x14ac:dyDescent="0.25">
      <c r="A77" s="20" t="s">
        <v>118</v>
      </c>
      <c r="B77" s="21"/>
      <c r="C77" s="21"/>
      <c r="D77" s="21"/>
    </row>
    <row r="78" spans="1:4" ht="31.9" customHeight="1" x14ac:dyDescent="0.25">
      <c r="A78" s="2">
        <v>55</v>
      </c>
      <c r="B78" s="3" t="s">
        <v>119</v>
      </c>
      <c r="C78" s="4"/>
      <c r="D78" s="5" t="s">
        <v>120</v>
      </c>
    </row>
    <row r="79" spans="1:4" ht="30" customHeight="1" x14ac:dyDescent="0.25">
      <c r="A79" s="2">
        <v>56</v>
      </c>
      <c r="B79" s="3" t="s">
        <v>121</v>
      </c>
      <c r="C79" s="6"/>
      <c r="D79" s="5" t="s">
        <v>122</v>
      </c>
    </row>
    <row r="80" spans="1:4" ht="36" customHeight="1" x14ac:dyDescent="0.25">
      <c r="A80" s="2">
        <v>57</v>
      </c>
      <c r="B80" s="3" t="s">
        <v>123</v>
      </c>
      <c r="C80" s="7"/>
      <c r="D80" s="5" t="s">
        <v>124</v>
      </c>
    </row>
    <row r="81" spans="1:4" ht="52.15" customHeight="1" x14ac:dyDescent="0.25">
      <c r="A81" s="2">
        <v>58</v>
      </c>
      <c r="B81" s="3" t="s">
        <v>125</v>
      </c>
      <c r="C81" s="4"/>
      <c r="D81" s="5" t="s">
        <v>126</v>
      </c>
    </row>
    <row r="82" spans="1:4" ht="40.15" customHeight="1" x14ac:dyDescent="0.25">
      <c r="A82" s="2">
        <v>59</v>
      </c>
      <c r="B82" s="3" t="s">
        <v>127</v>
      </c>
      <c r="C82" s="4"/>
      <c r="D82" s="5" t="s">
        <v>128</v>
      </c>
    </row>
    <row r="83" spans="1:4" ht="40.15" customHeight="1" x14ac:dyDescent="0.25">
      <c r="A83" s="2">
        <v>60</v>
      </c>
      <c r="B83" s="3" t="s">
        <v>129</v>
      </c>
      <c r="C83" s="4"/>
      <c r="D83" s="5" t="s">
        <v>130</v>
      </c>
    </row>
    <row r="84" spans="1:4" ht="36" customHeight="1" x14ac:dyDescent="0.25">
      <c r="A84" s="2">
        <v>61</v>
      </c>
      <c r="B84" s="3" t="s">
        <v>131</v>
      </c>
      <c r="C84" s="4"/>
      <c r="D84" s="5" t="s">
        <v>132</v>
      </c>
    </row>
    <row r="85" spans="1:4" ht="43.9" customHeight="1" x14ac:dyDescent="0.25">
      <c r="A85" s="2">
        <v>62</v>
      </c>
      <c r="B85" s="3" t="s">
        <v>133</v>
      </c>
      <c r="C85" s="4"/>
      <c r="D85" s="5" t="s">
        <v>134</v>
      </c>
    </row>
  </sheetData>
  <mergeCells count="23">
    <mergeCell ref="A77:D77"/>
    <mergeCell ref="A59:D59"/>
    <mergeCell ref="A64:D64"/>
    <mergeCell ref="A13:D13"/>
    <mergeCell ref="A40:D40"/>
    <mergeCell ref="A63:D63"/>
    <mergeCell ref="A35:D35"/>
    <mergeCell ref="A60:D60"/>
    <mergeCell ref="A41:D41"/>
    <mergeCell ref="A65:D65"/>
    <mergeCell ref="A74:D74"/>
    <mergeCell ref="A76:D76"/>
    <mergeCell ref="A71:D71"/>
    <mergeCell ref="A26:D26"/>
    <mergeCell ref="C1:D1"/>
    <mergeCell ref="C2:D2"/>
    <mergeCell ref="A1:B3"/>
    <mergeCell ref="A4:D4"/>
    <mergeCell ref="A68:D68"/>
    <mergeCell ref="A39:D39"/>
    <mergeCell ref="A6:D6"/>
    <mergeCell ref="A7:D7"/>
    <mergeCell ref="C3:D3"/>
  </mergeCells>
  <dataValidations count="14">
    <dataValidation type="list" allowBlank="1" showErrorMessage="1" errorTitle="Valor no válido" error="Seleccione una opción de la lista." sqref="C15">
      <formula1>"Municipal,Departamental,Nacional"</formula1>
    </dataValidation>
    <dataValidation type="date" operator="greaterThan" allowBlank="1" showErrorMessage="1" errorTitle="Fecha no válida" error="Ingrese una fecha válida posterior al año 2000." sqref="C75 C72:C73 C69:C70 C66:C67 C16:C17">
      <formula1>DATE(2000,1,1)</formula1>
    </dataValidation>
    <dataValidation type="list" allowBlank="1" showErrorMessage="1" errorTitle="Valor no válido" error="Seleccione una opción de la lista." sqref="C18">
      <formula1>"Educación,Salud,Generación de ingresos,Nutrición - Seguridad alimentaria,Habitante de calle,Vivienda - Habitabilidad,Cuidado infantil,Transferencias monetarias,Mitigación riesgo desastres,Transporte,Cultura,Agricultura y Desarrollo Rural,Otros"</formula1>
    </dataValidation>
    <dataValidation type="list" allowBlank="1" showErrorMessage="1" errorTitle="Valor no válido" error="Seleccione una opción de la lista." sqref="C19">
      <formula1>"Empleo,Emprendimiento"</formula1>
    </dataValidation>
    <dataValidation type="list" allowBlank="1" showErrorMessage="1" errorTitle="Valor no válido" error="Seleccione una opción de la lista." sqref="C20">
      <formula1>"Subsidio,Servicio,Capacitación,Bienes,Elementos,Asistencia técnica,Capital semilla"</formula1>
    </dataValidation>
    <dataValidation type="list" allowBlank="1" showErrorMessage="1" errorTitle="Valor no válido" error="Seleccione una opción de la lista." sqref="C21">
      <formula1>"Monetario,Especie"</formula1>
    </dataValidation>
    <dataValidation type="list" allowBlank="1" showErrorMessage="1" errorTitle="Valor no válido" error="Seleccione una opción de la lista." sqref="C22">
      <formula1>"Única vez,Mensual,Bimestral,Trimestral,Semestral,Anual"</formula1>
    </dataValidation>
    <dataValidation type="list" allowBlank="1" showErrorMessage="1" errorTitle="Valor no válido" error="Seleccione una opción de la lista." sqref="C23">
      <formula1>"Cupo(s),Demanda"</formula1>
    </dataValidation>
    <dataValidation type="whole" operator="greaterThanOrEqual" allowBlank="1" showErrorMessage="1" errorTitle="Valor no válido" error="Ingrese un número entero positivo (sin decimales ni texto)." sqref="C24">
      <formula1>0</formula1>
    </dataValidation>
    <dataValidation type="list" allowBlank="1" showErrorMessage="1" errorTitle="Valor no válido" error="Seleccione una opción de la lista." sqref="C25">
      <formula1>"Por demanda (postulación),Directo por la Entidad"</formula1>
    </dataValidation>
    <dataValidation type="list" allowBlank="1" showErrorMessage="1" errorTitle="Valor no válido" error="Seleccione una opción de la lista." sqref="C42">
      <formula1>"Sí,No"</formula1>
    </dataValidation>
    <dataValidation type="custom" allowBlank="1" showErrorMessage="1" errorTitle="Teléfono no válido" error="Ingrese exactamente 10 dígitos numéricos, sin espacios ni guiones (ej. 3104567890)." sqref="C32">
      <formula1>AND(LEN(C32)=10,ISNUMBER(VALUE(C32)))</formula1>
    </dataValidation>
    <dataValidation type="list" allowBlank="1" showErrorMessage="1" errorTitle="Valor no válido" error="Seleccione una opción de la lista." sqref="C58 C46:C50">
      <formula1>"Sí,No,No aplica"</formula1>
    </dataValidation>
    <dataValidation type="whole" operator="greaterThanOrEqual" allowBlank="1" showErrorMessage="1" errorTitle="Valor no válido" error="Ingrese solo el valor en pesos colombianos (números enteros positivos, sin puntos ni comas)." sqref="C80">
      <formula1>0</formula1>
    </dataValidation>
  </dataValidations>
  <pageMargins left="0.75" right="0.75" top="1" bottom="1" header="0.5" footer="0.5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errorTitle="Valor no válido" error="Seleccione un departamento de la lista.">
          <x14:formula1>
            <xm:f>Catálogos!$A$3:$A$35</xm:f>
          </x14:formula1>
          <xm:sqref>C10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D6A9F"/>
  </sheetPr>
  <dimension ref="A1:AK34"/>
  <sheetViews>
    <sheetView workbookViewId="0">
      <selection activeCell="A2" sqref="A2"/>
    </sheetView>
  </sheetViews>
  <sheetFormatPr baseColWidth="10" defaultColWidth="8.85546875" defaultRowHeight="15" x14ac:dyDescent="0.25"/>
  <cols>
    <col min="1" max="1" width="36" customWidth="1"/>
    <col min="3" max="3" width="36" customWidth="1"/>
    <col min="5" max="5" width="36" customWidth="1"/>
    <col min="7" max="7" width="36" customWidth="1"/>
    <col min="9" max="9" width="36" customWidth="1"/>
    <col min="11" max="11" width="36" customWidth="1"/>
    <col min="13" max="13" width="36" customWidth="1"/>
    <col min="15" max="15" width="36" customWidth="1"/>
    <col min="17" max="17" width="36" customWidth="1"/>
    <col min="19" max="19" width="36" customWidth="1"/>
    <col min="21" max="21" width="36" customWidth="1"/>
    <col min="23" max="23" width="36" customWidth="1"/>
    <col min="25" max="25" width="36" customWidth="1"/>
    <col min="27" max="27" width="36" customWidth="1"/>
    <col min="29" max="29" width="36" customWidth="1"/>
    <col min="31" max="31" width="36" customWidth="1"/>
    <col min="33" max="33" width="36" customWidth="1"/>
    <col min="35" max="35" width="36" customWidth="1"/>
    <col min="37" max="37" width="36" customWidth="1"/>
  </cols>
  <sheetData>
    <row r="1" spans="1:37" ht="19.899999999999999" customHeight="1" x14ac:dyDescent="0.25">
      <c r="A1" s="28" t="s">
        <v>135</v>
      </c>
      <c r="B1" s="29"/>
      <c r="C1" s="8" t="s">
        <v>283</v>
      </c>
      <c r="E1" s="8" t="s">
        <v>284</v>
      </c>
      <c r="G1" s="8" t="s">
        <v>285</v>
      </c>
      <c r="I1" s="8" t="s">
        <v>286</v>
      </c>
      <c r="K1" s="8" t="s">
        <v>287</v>
      </c>
      <c r="M1" s="8" t="s">
        <v>288</v>
      </c>
      <c r="O1" s="8" t="s">
        <v>289</v>
      </c>
      <c r="Q1" s="8" t="s">
        <v>290</v>
      </c>
      <c r="S1" s="8" t="s">
        <v>291</v>
      </c>
      <c r="U1" s="8" t="s">
        <v>292</v>
      </c>
      <c r="W1" s="8" t="s">
        <v>293</v>
      </c>
      <c r="Y1" s="8" t="s">
        <v>294</v>
      </c>
      <c r="AA1" s="8" t="s">
        <v>295</v>
      </c>
      <c r="AC1" s="8" t="s">
        <v>296</v>
      </c>
      <c r="AE1" s="8" t="s">
        <v>297</v>
      </c>
      <c r="AG1" s="8" t="s">
        <v>298</v>
      </c>
      <c r="AI1" s="8" t="s">
        <v>299</v>
      </c>
      <c r="AK1" s="8" t="s">
        <v>136</v>
      </c>
    </row>
    <row r="2" spans="1:37" ht="16.149999999999999" customHeight="1" x14ac:dyDescent="0.25">
      <c r="A2" s="9" t="s">
        <v>137</v>
      </c>
      <c r="B2" s="10" t="s">
        <v>138</v>
      </c>
      <c r="C2" s="9" t="s">
        <v>139</v>
      </c>
      <c r="E2" s="9" t="s">
        <v>140</v>
      </c>
      <c r="G2" s="9" t="s">
        <v>141</v>
      </c>
      <c r="I2" s="9" t="s">
        <v>142</v>
      </c>
      <c r="K2" s="9" t="s">
        <v>143</v>
      </c>
      <c r="M2" s="9" t="s">
        <v>144</v>
      </c>
      <c r="O2" s="9" t="s">
        <v>145</v>
      </c>
      <c r="Q2" s="9" t="s">
        <v>146</v>
      </c>
      <c r="S2" s="9" t="s">
        <v>147</v>
      </c>
      <c r="U2" s="9" t="s">
        <v>148</v>
      </c>
      <c r="W2" s="9" t="s">
        <v>149</v>
      </c>
      <c r="Y2" s="9" t="s">
        <v>150</v>
      </c>
      <c r="AA2" s="9" t="s">
        <v>151</v>
      </c>
      <c r="AC2" s="9" t="s">
        <v>152</v>
      </c>
      <c r="AE2" s="9" t="s">
        <v>153</v>
      </c>
      <c r="AG2" s="9" t="s">
        <v>154</v>
      </c>
      <c r="AI2" s="9" t="s">
        <v>155</v>
      </c>
      <c r="AK2" s="9" t="s">
        <v>156</v>
      </c>
    </row>
    <row r="3" spans="1:37" ht="16.149999999999999" customHeight="1" x14ac:dyDescent="0.25">
      <c r="A3" s="11" t="s">
        <v>157</v>
      </c>
      <c r="C3" s="11" t="s">
        <v>158</v>
      </c>
      <c r="E3" s="11" t="s">
        <v>159</v>
      </c>
      <c r="G3" s="11" t="s">
        <v>160</v>
      </c>
      <c r="I3" s="11" t="s">
        <v>161</v>
      </c>
      <c r="K3" s="11" t="s">
        <v>162</v>
      </c>
      <c r="M3" s="11" t="s">
        <v>163</v>
      </c>
      <c r="O3" s="11" t="s">
        <v>164</v>
      </c>
      <c r="Q3" s="11" t="s">
        <v>165</v>
      </c>
      <c r="S3" s="11" t="s">
        <v>166</v>
      </c>
      <c r="U3" s="11" t="s">
        <v>167</v>
      </c>
      <c r="W3" s="11" t="s">
        <v>168</v>
      </c>
      <c r="Y3" s="11" t="s">
        <v>169</v>
      </c>
      <c r="AA3" s="11" t="s">
        <v>170</v>
      </c>
      <c r="AC3" s="11" t="s">
        <v>171</v>
      </c>
      <c r="AE3" s="11" t="s">
        <v>172</v>
      </c>
      <c r="AG3" s="11" t="s">
        <v>173</v>
      </c>
      <c r="AI3" s="11" t="s">
        <v>174</v>
      </c>
      <c r="AK3" s="11" t="s">
        <v>175</v>
      </c>
    </row>
    <row r="4" spans="1:37" ht="16.149999999999999" customHeight="1" x14ac:dyDescent="0.25">
      <c r="A4" s="9" t="s">
        <v>176</v>
      </c>
      <c r="C4" s="9" t="s">
        <v>177</v>
      </c>
      <c r="E4" s="9" t="s">
        <v>178</v>
      </c>
      <c r="G4" s="9" t="s">
        <v>179</v>
      </c>
      <c r="I4" s="9" t="s">
        <v>180</v>
      </c>
      <c r="K4" s="9" t="s">
        <v>181</v>
      </c>
      <c r="M4" s="9" t="s">
        <v>182</v>
      </c>
      <c r="O4" s="9" t="s">
        <v>183</v>
      </c>
      <c r="Q4" s="9" t="s">
        <v>184</v>
      </c>
      <c r="S4" s="9" t="s">
        <v>185</v>
      </c>
      <c r="U4" s="9" t="s">
        <v>186</v>
      </c>
      <c r="W4" s="9" t="s">
        <v>187</v>
      </c>
      <c r="Y4" s="9" t="s">
        <v>188</v>
      </c>
      <c r="AA4" s="9" t="s">
        <v>189</v>
      </c>
      <c r="AC4" s="9" t="s">
        <v>190</v>
      </c>
      <c r="AE4" s="9" t="s">
        <v>191</v>
      </c>
      <c r="AG4" s="9" t="s">
        <v>192</v>
      </c>
      <c r="AI4" s="9" t="s">
        <v>193</v>
      </c>
      <c r="AK4" s="9" t="s">
        <v>194</v>
      </c>
    </row>
    <row r="5" spans="1:37" ht="16.149999999999999" customHeight="1" x14ac:dyDescent="0.25">
      <c r="A5" s="11" t="s">
        <v>195</v>
      </c>
      <c r="C5" s="11" t="s">
        <v>196</v>
      </c>
      <c r="E5" s="11" t="s">
        <v>197</v>
      </c>
      <c r="I5" s="11" t="s">
        <v>198</v>
      </c>
      <c r="K5" s="11" t="s">
        <v>199</v>
      </c>
      <c r="M5" s="11" t="s">
        <v>200</v>
      </c>
      <c r="O5" s="11" t="s">
        <v>201</v>
      </c>
      <c r="Q5" s="11" t="s">
        <v>202</v>
      </c>
      <c r="S5" s="11" t="s">
        <v>203</v>
      </c>
      <c r="U5" s="11" t="s">
        <v>204</v>
      </c>
      <c r="W5" s="11" t="s">
        <v>205</v>
      </c>
      <c r="Y5" s="11" t="s">
        <v>206</v>
      </c>
      <c r="AA5" s="11" t="s">
        <v>207</v>
      </c>
      <c r="AC5" s="11" t="s">
        <v>208</v>
      </c>
      <c r="AE5" s="11" t="s">
        <v>209</v>
      </c>
      <c r="AG5" s="11" t="s">
        <v>210</v>
      </c>
      <c r="AI5" s="11" t="s">
        <v>211</v>
      </c>
      <c r="AK5" s="11" t="s">
        <v>212</v>
      </c>
    </row>
    <row r="6" spans="1:37" ht="16.149999999999999" customHeight="1" x14ac:dyDescent="0.25">
      <c r="A6" s="9" t="s">
        <v>213</v>
      </c>
      <c r="C6" s="9" t="s">
        <v>214</v>
      </c>
      <c r="I6" s="9" t="s">
        <v>215</v>
      </c>
      <c r="K6" s="9" t="s">
        <v>216</v>
      </c>
      <c r="M6" s="9" t="s">
        <v>217</v>
      </c>
      <c r="O6" s="9" t="s">
        <v>218</v>
      </c>
      <c r="Q6" s="9" t="s">
        <v>219</v>
      </c>
      <c r="U6" s="9" t="s">
        <v>220</v>
      </c>
      <c r="W6" s="9" t="s">
        <v>221</v>
      </c>
      <c r="Y6" s="9" t="s">
        <v>222</v>
      </c>
      <c r="AC6" s="9" t="s">
        <v>223</v>
      </c>
      <c r="AI6" s="9" t="s">
        <v>224</v>
      </c>
      <c r="AK6" s="9" t="s">
        <v>225</v>
      </c>
    </row>
    <row r="7" spans="1:37" ht="16.149999999999999" customHeight="1" x14ac:dyDescent="0.25">
      <c r="A7" s="11" t="s">
        <v>226</v>
      </c>
      <c r="C7" s="11" t="s">
        <v>227</v>
      </c>
      <c r="I7" s="11" t="s">
        <v>228</v>
      </c>
      <c r="M7" s="11" t="s">
        <v>229</v>
      </c>
      <c r="O7" s="11" t="s">
        <v>230</v>
      </c>
      <c r="Q7" s="11" t="s">
        <v>231</v>
      </c>
      <c r="U7" s="11" t="s">
        <v>232</v>
      </c>
      <c r="AC7" s="11" t="s">
        <v>233</v>
      </c>
      <c r="AI7" s="11" t="s">
        <v>222</v>
      </c>
      <c r="AK7" s="11" t="s">
        <v>234</v>
      </c>
    </row>
    <row r="8" spans="1:37" ht="16.149999999999999" customHeight="1" x14ac:dyDescent="0.25">
      <c r="A8" s="9" t="s">
        <v>235</v>
      </c>
      <c r="I8" s="9" t="s">
        <v>236</v>
      </c>
      <c r="O8" s="9" t="s">
        <v>237</v>
      </c>
      <c r="Q8" s="9" t="s">
        <v>238</v>
      </c>
      <c r="U8" s="9" t="s">
        <v>239</v>
      </c>
      <c r="AK8" s="9" t="s">
        <v>240</v>
      </c>
    </row>
    <row r="9" spans="1:37" ht="16.149999999999999" customHeight="1" x14ac:dyDescent="0.25">
      <c r="A9" s="11" t="s">
        <v>241</v>
      </c>
      <c r="I9" s="11" t="s">
        <v>242</v>
      </c>
      <c r="O9" s="11" t="s">
        <v>243</v>
      </c>
      <c r="Q9" s="11" t="s">
        <v>244</v>
      </c>
    </row>
    <row r="10" spans="1:37" ht="16.149999999999999" customHeight="1" x14ac:dyDescent="0.25">
      <c r="A10" s="9" t="s">
        <v>245</v>
      </c>
      <c r="Q10" s="9" t="s">
        <v>246</v>
      </c>
    </row>
    <row r="11" spans="1:37" ht="16.149999999999999" customHeight="1" x14ac:dyDescent="0.25">
      <c r="A11" s="11" t="s">
        <v>247</v>
      </c>
      <c r="Q11" s="11" t="s">
        <v>248</v>
      </c>
    </row>
    <row r="12" spans="1:37" ht="16.149999999999999" customHeight="1" x14ac:dyDescent="0.25">
      <c r="A12" s="9" t="s">
        <v>249</v>
      </c>
      <c r="Q12" s="9" t="s">
        <v>250</v>
      </c>
    </row>
    <row r="13" spans="1:37" ht="16.149999999999999" customHeight="1" x14ac:dyDescent="0.25">
      <c r="A13" s="11" t="s">
        <v>251</v>
      </c>
      <c r="Q13" s="11" t="s">
        <v>252</v>
      </c>
    </row>
    <row r="14" spans="1:37" ht="16.149999999999999" customHeight="1" x14ac:dyDescent="0.25">
      <c r="A14" s="9" t="s">
        <v>253</v>
      </c>
      <c r="Q14" s="9" t="s">
        <v>254</v>
      </c>
    </row>
    <row r="15" spans="1:37" ht="16.149999999999999" customHeight="1" x14ac:dyDescent="0.25">
      <c r="A15" s="11" t="s">
        <v>255</v>
      </c>
      <c r="Q15" s="11" t="s">
        <v>256</v>
      </c>
    </row>
    <row r="16" spans="1:37" ht="16.149999999999999" customHeight="1" x14ac:dyDescent="0.25">
      <c r="A16" s="9" t="s">
        <v>257</v>
      </c>
      <c r="Q16" s="9" t="s">
        <v>258</v>
      </c>
    </row>
    <row r="17" spans="1:17" ht="16.149999999999999" customHeight="1" x14ac:dyDescent="0.25">
      <c r="A17" s="11" t="s">
        <v>259</v>
      </c>
      <c r="Q17" s="11" t="s">
        <v>260</v>
      </c>
    </row>
    <row r="18" spans="1:17" ht="16.149999999999999" customHeight="1" x14ac:dyDescent="0.25">
      <c r="A18" s="9" t="s">
        <v>261</v>
      </c>
      <c r="Q18" s="9" t="s">
        <v>262</v>
      </c>
    </row>
    <row r="19" spans="1:17" ht="16.149999999999999" customHeight="1" x14ac:dyDescent="0.25">
      <c r="A19" s="11" t="s">
        <v>263</v>
      </c>
      <c r="Q19" s="11" t="s">
        <v>264</v>
      </c>
    </row>
    <row r="20" spans="1:17" ht="16.149999999999999" customHeight="1" x14ac:dyDescent="0.25">
      <c r="A20" s="9" t="s">
        <v>265</v>
      </c>
      <c r="Q20" s="9" t="s">
        <v>266</v>
      </c>
    </row>
    <row r="21" spans="1:17" ht="16.149999999999999" customHeight="1" x14ac:dyDescent="0.25">
      <c r="A21" s="11" t="s">
        <v>267</v>
      </c>
    </row>
    <row r="22" spans="1:17" ht="16.149999999999999" customHeight="1" x14ac:dyDescent="0.25">
      <c r="A22" s="9" t="s">
        <v>268</v>
      </c>
    </row>
    <row r="23" spans="1:17" ht="16.149999999999999" customHeight="1" x14ac:dyDescent="0.25">
      <c r="A23" s="11" t="s">
        <v>269</v>
      </c>
    </row>
    <row r="24" spans="1:17" ht="16.149999999999999" customHeight="1" x14ac:dyDescent="0.25">
      <c r="A24" s="9" t="s">
        <v>270</v>
      </c>
    </row>
    <row r="25" spans="1:17" ht="16.149999999999999" customHeight="1" x14ac:dyDescent="0.25">
      <c r="A25" s="11" t="s">
        <v>271</v>
      </c>
    </row>
    <row r="26" spans="1:17" ht="16.149999999999999" customHeight="1" x14ac:dyDescent="0.25">
      <c r="A26" s="9" t="s">
        <v>272</v>
      </c>
    </row>
    <row r="27" spans="1:17" ht="16.149999999999999" customHeight="1" x14ac:dyDescent="0.25">
      <c r="A27" s="11" t="s">
        <v>273</v>
      </c>
    </row>
    <row r="28" spans="1:17" ht="16.149999999999999" customHeight="1" x14ac:dyDescent="0.25">
      <c r="A28" s="9" t="s">
        <v>274</v>
      </c>
    </row>
    <row r="29" spans="1:17" ht="16.149999999999999" customHeight="1" x14ac:dyDescent="0.25">
      <c r="A29" s="11" t="s">
        <v>275</v>
      </c>
    </row>
    <row r="30" spans="1:17" ht="16.149999999999999" customHeight="1" x14ac:dyDescent="0.25">
      <c r="A30" s="9" t="s">
        <v>276</v>
      </c>
    </row>
    <row r="31" spans="1:17" ht="16.149999999999999" customHeight="1" x14ac:dyDescent="0.25">
      <c r="A31" s="11" t="s">
        <v>277</v>
      </c>
    </row>
    <row r="32" spans="1:17" ht="16.149999999999999" customHeight="1" x14ac:dyDescent="0.25">
      <c r="A32" s="9" t="s">
        <v>278</v>
      </c>
    </row>
    <row r="33" spans="1:1" ht="16.149999999999999" customHeight="1" x14ac:dyDescent="0.25">
      <c r="A33" s="11" t="s">
        <v>279</v>
      </c>
    </row>
    <row r="34" spans="1:1" ht="16.149999999999999" customHeight="1" x14ac:dyDescent="0.25">
      <c r="A34" s="9" t="s">
        <v>280</v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Formulario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Jhon Fredy Lopez Ossa</cp:lastModifiedBy>
  <dcterms:created xsi:type="dcterms:W3CDTF">2026-05-22T14:32:29Z</dcterms:created>
  <dcterms:modified xsi:type="dcterms:W3CDTF">2026-06-17T16:44:32Z</dcterms:modified>
</cp:coreProperties>
</file>