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hidePivotFieldList="1"/>
  <mc:AlternateContent xmlns:mc="http://schemas.openxmlformats.org/markup-compatibility/2006">
    <mc:Choice Requires="x15">
      <x15ac:absPath xmlns:x15ac="http://schemas.microsoft.com/office/spreadsheetml/2010/11/ac" url="C:\Users\Usuario\Desktop\RADICADO 3 DE JULIO DE 2026\"/>
    </mc:Choice>
  </mc:AlternateContent>
  <xr:revisionPtr revIDLastSave="9" documentId="8_{3A574BE6-F6AB-4D48-A6E6-8A370CB33797}" xr6:coauthVersionLast="47" xr6:coauthVersionMax="47" xr10:uidLastSave="{630E6D28-039E-435E-BCAE-83064670EA8D}"/>
  <bookViews>
    <workbookView xWindow="-108" yWindow="-108" windowWidth="23256" windowHeight="12576" tabRatio="862" firstSheet="6" activeTab="6" xr2:uid="{CFFEEB9A-F303-4751-B89A-522634CEBF18}"/>
  </bookViews>
  <sheets>
    <sheet name="LEAME_INSTRUCCIONES" sheetId="14" r:id="rId1"/>
    <sheet name="Anexo 11_ArmonizaciónCCyPAC" sheetId="3" r:id="rId2"/>
    <sheet name=" Anexo 13_ArmonizaciónCambioCli" sheetId="2" r:id="rId3"/>
    <sheet name="Anexo 13_CriteriosAmbSubsis" sheetId="21" r:id="rId4"/>
    <sheet name="Armonizacion_PICCA_ProgramaEjec" sheetId="16" r:id="rId5"/>
    <sheet name="Tabla_Dinámica_PE" sheetId="20" r:id="rId6"/>
    <sheet name="ANALISIS_DETERMINANTES" sheetId="23" r:id="rId7"/>
  </sheets>
  <externalReferences>
    <externalReference r:id="rId8"/>
    <externalReference r:id="rId9"/>
  </externalReferences>
  <definedNames>
    <definedName name="_1_TIPO_DE_MEDIDA">[1]DESPLEGABLE!$F$4:$F$10</definedName>
    <definedName name="_2_ORIGEN">[1]DESPLEGABLE!$H$4:$H$13</definedName>
    <definedName name="_9_GRUPO_DE_SIMILES_AGRUPACIÓN_1">[1]DESPLEGABLE!$A$3:$A$25</definedName>
    <definedName name="_xlnm._FilterDatabase" localSheetId="2" hidden="1">' Anexo 13_ArmonizaciónCambioCli'!$A$1:$M$69</definedName>
    <definedName name="_xlnm._FilterDatabase" localSheetId="6" hidden="1">ANALISIS_DETERMINANTES!$A$1:$AV$256</definedName>
    <definedName name="_xlnm._FilterDatabase" localSheetId="1" hidden="1">'Anexo 11_ArmonizaciónCCyPAC'!$A$1:$M$1</definedName>
    <definedName name="_xlnm._FilterDatabase" localSheetId="3" hidden="1">'Anexo 13_CriteriosAmbSubsis'!#REF!</definedName>
    <definedName name="_xlnm._FilterDatabase" localSheetId="4" hidden="1">Armonizacion_PICCA_ProgramaEjec!$A$1:$Y$136</definedName>
    <definedName name="DETERMINANTE_ASUNTO_GOBERNANZA">#REF!</definedName>
    <definedName name="FromOrganiz_1" localSheetId="3">_xlfn.ANCHORARRAY('[2]Anexo 11_ArmonizaciónCCyPAC'!$C$27)</definedName>
    <definedName name="FromOrganiz_1">_xlfn.ANCHORARRAY('Anexo 11_ArmonizaciónCCyPAC'!$C$27)</definedName>
    <definedName name="MARCO_SOLUCIONES">[1]DESPLEGABLE!$C$4:$C$15</definedName>
  </definedNames>
  <calcPr calcId="191028"/>
  <pivotCaches>
    <pivotCache cacheId="968"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tc={7E371023-B866-4A04-8121-B882655B882F}</author>
  </authors>
  <commentList>
    <comment ref="D53" authorId="0" shapeId="0" xr:uid="{7E371023-B866-4A04-8121-B882655B882F}">
      <text>
        <t xml:space="preserve">[Threaded comment]
Your version of Excel allows you to read this threaded comment; however, any edits to it will get removed if the file is opened in a newer version of Excel. Learn more: https://go.microsoft.com/fwlink/?linkid=870924
Comment:
    Organizar en la matriz, la medida original es esta y no construcción resistente al cambio climático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Usuaario</author>
  </authors>
  <commentList>
    <comment ref="B82" authorId="0" shapeId="0" xr:uid="{F36B2D87-B9D1-4524-9C73-E8E6B5F60CD1}">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3" authorId="0" shapeId="0" xr:uid="{2F87CCB9-824D-44B2-9AE7-6ABA1187D258}">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4" authorId="0" shapeId="0" xr:uid="{FF5E52DA-BC95-4EDE-9AB7-9C4FE2079642}">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5" authorId="0" shapeId="0" xr:uid="{F562C08F-E495-46A1-917F-5785A5C610E9}">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6" authorId="0" shapeId="0" xr:uid="{07A4F0EA-7D4E-4ABE-AA8A-3D2C3C6C97E7}">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7" authorId="0" shapeId="0" xr:uid="{D6834442-1B18-4665-929D-09BD5C16AA29}">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88" authorId="0" shapeId="0" xr:uid="{63F35D5B-6F54-4E64-963E-30AA6233681D}">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89" authorId="0" shapeId="0" xr:uid="{65D05935-6C25-4A4D-9987-E61ED2D5D29E}">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0" authorId="0" shapeId="0" xr:uid="{FB9D7800-DD93-4E47-A028-E859D789E791}">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1" authorId="0" shapeId="0" xr:uid="{924A9F0A-1F80-4D51-9AD4-A50C1E1D474D}">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2" authorId="0" shapeId="0" xr:uid="{3A073692-6FE8-4A90-9604-7B9148F840A4}">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3" authorId="0" shapeId="0" xr:uid="{251D5D52-462B-4838-84B9-ECD600F5EAB1}">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4" authorId="0" shapeId="0" xr:uid="{C5E68306-0E69-40A1-9FD4-30CF066CA9D5}">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List>
</comments>
</file>

<file path=xl/sharedStrings.xml><?xml version="1.0" encoding="utf-8"?>
<sst xmlns="http://schemas.openxmlformats.org/spreadsheetml/2006/main" count="7733" uniqueCount="1873">
  <si>
    <r>
      <rPr>
        <b/>
        <sz val="11"/>
        <color theme="1"/>
        <rFont val="Aptos Narrow"/>
        <family val="2"/>
        <scheme val="minor"/>
      </rPr>
      <t xml:space="preserve">El Anexo 11_ArmonizaciónCCyPAC, </t>
    </r>
    <r>
      <rPr>
        <sz val="11"/>
        <color theme="1"/>
        <rFont val="Aptos Narrow"/>
        <family val="2"/>
        <scheme val="minor"/>
      </rPr>
      <t xml:space="preserve">es el resultado de la articulación entre las 42 medidas del Plan de Acción Climática del Distrito (que son aplicables al ordenamiento), con las medidas generales definidas por el Subsistema ambiental, de gestión del riesgo y Cambio Climático*, y derivadas del análisis de los determinantes ambientales. Asimismo, incluye la armonización de las medidas del PAC Distrital con el Programa de Ejecución a través de las acciones integrales de éste, ya que estas son las que articulan los programas y proyectos de corto, mediano y largo plazo derivados de las políticas, objetivos y estrategias del POT.
De esta forma se consignan para realizar una lectura integral de este anexo las siguientes hojas del cálculo de consulta:
</t>
    </r>
    <r>
      <rPr>
        <b/>
        <sz val="11"/>
        <color theme="1"/>
        <rFont val="Aptos Narrow"/>
        <family val="2"/>
        <scheme val="minor"/>
      </rPr>
      <t>* Anexo 13_ArmonizaciónCambioClimatico</t>
    </r>
    <r>
      <rPr>
        <sz val="11"/>
        <color theme="1"/>
        <rFont val="Aptos Narrow"/>
        <family val="2"/>
        <scheme val="minor"/>
      </rPr>
      <t xml:space="preserve"> (referenciado en el Tomo IIIA): Corresponde a la armonización entre los planes integrales de cambio climático a nivel departamental, regional y metropolitano con el Plan de acción climática del Distrito.
</t>
    </r>
    <r>
      <rPr>
        <b/>
        <sz val="11"/>
        <color theme="1"/>
        <rFont val="Aptos Narrow"/>
        <family val="2"/>
        <scheme val="minor"/>
      </rPr>
      <t xml:space="preserve">* Anexo 13_CriteriosAmbSubsistemas </t>
    </r>
    <r>
      <rPr>
        <sz val="11"/>
        <color theme="1"/>
        <rFont val="Aptos Narrow"/>
        <family val="2"/>
        <scheme val="minor"/>
      </rPr>
      <t xml:space="preserve">(referenciado en el Tomo IVC):  Contiene las medidas generales y los respectivos criterios específicos para diferentes subsistemas del ordenamiento territorial.
</t>
    </r>
    <r>
      <rPr>
        <b/>
        <sz val="11"/>
        <color theme="1"/>
        <rFont val="Aptos Narrow"/>
        <family val="2"/>
        <scheme val="minor"/>
      </rPr>
      <t xml:space="preserve">* Programa de Ejecución: </t>
    </r>
    <r>
      <rPr>
        <sz val="11"/>
        <color theme="1"/>
        <rFont val="Aptos Narrow"/>
        <family val="2"/>
        <scheme val="minor"/>
      </rPr>
      <t xml:space="preserve">Consigna el Programa de ejecución del POT, su estructura está orientado por una serie de acciones integrales, entendidas estas como un conjunto de actuaciones y estrategias que buscan transformar el territorio a través de una gestión coordinada, participativa y orientada a la mejora de la calidad de vida de sus habitantes.  Los sistemas y subsistemas del POT cuenten con acciones integrales que representen sus objetivos y respondan a los horizontes temporales realistas, programas, proyectos y responsables de la ejecución definidos desde la estructuración de los proyectos y esquemas de financiación que garanticen la continuidad de los proyectos estructurales del territorio en apuesta directa a la apropiación de la vocación distrital de Ciencia, tecnología e innovación. Este programa se ejecutará en el período correspondiente de la administración distrital, indicando los objetivos, plazos, valor y entidades responsables.
</t>
    </r>
    <r>
      <rPr>
        <b/>
        <sz val="11"/>
        <color theme="1"/>
        <rFont val="Aptos Narrow"/>
        <family val="2"/>
        <scheme val="minor"/>
      </rPr>
      <t>* TD_Programa_Ejecución</t>
    </r>
    <r>
      <rPr>
        <sz val="11"/>
        <color theme="1"/>
        <rFont val="Aptos Narrow"/>
        <family val="2"/>
        <scheme val="minor"/>
      </rPr>
      <t xml:space="preserve">: es la tabla dinámica para consulta rápida derivada del programa de ejecución.
</t>
    </r>
    <r>
      <rPr>
        <b/>
        <sz val="11"/>
        <color theme="1"/>
        <rFont val="Aptos Narrow"/>
        <family val="2"/>
        <scheme val="minor"/>
      </rPr>
      <t xml:space="preserve">* Análisis de determinantes: </t>
    </r>
    <r>
      <rPr>
        <sz val="11"/>
        <color theme="1"/>
        <rFont val="Aptos Narrow"/>
        <family val="2"/>
        <scheme val="minor"/>
      </rPr>
      <t>Como parte de la concertación con CORANTIOQUIA, se comparte el insumo metodológico para analizar cada una de las medidas originales de los determinantes ambientales, con la cual se definieron las medidas generales.
Para su lectura encontraran el significado de cada uno de los campos a continuación</t>
    </r>
  </si>
  <si>
    <t>CAMPO</t>
  </si>
  <si>
    <t>DESCRIPTOR</t>
  </si>
  <si>
    <t>DESPLEGABLE</t>
  </si>
  <si>
    <t>ITEM</t>
  </si>
  <si>
    <t xml:space="preserve">Corresponde a listado de  los deteminantes ambientales analizados para la revisión del mediano plazo </t>
  </si>
  <si>
    <t>Nombre del determinante</t>
  </si>
  <si>
    <t xml:space="preserve"> MEDIDAS ORIGINAL</t>
  </si>
  <si>
    <t>Es la medida original tomada del determinante</t>
  </si>
  <si>
    <t>Texto original de la medida.</t>
  </si>
  <si>
    <t>ORIGEN</t>
  </si>
  <si>
    <t>ubicación de  la medida en el documento correspondiente</t>
  </si>
  <si>
    <t>EJE
LINEA
SECTOR
DIRECTRIZ
ZONIFICACIÓN
ESTRATEGIA
PROGRAMA
PROYECTO
TIPO_GESTIÓN
NO APLICA</t>
  </si>
  <si>
    <t>NOMBRE ORIGEN</t>
  </si>
  <si>
    <t>Nombre de la ubicación</t>
  </si>
  <si>
    <t>NO tiene</t>
  </si>
  <si>
    <t>TIPO_MEDIDA</t>
  </si>
  <si>
    <t>especifica si la medida original apunta a la zonificacion de usos o a una medida de manejo</t>
  </si>
  <si>
    <t>Manejo
Manejo_Uso</t>
  </si>
  <si>
    <t>ÁMBITO</t>
  </si>
  <si>
    <t>A que tipo de suelo aplica</t>
  </si>
  <si>
    <t>UBANO
RURAL
URBANO/RURAL</t>
  </si>
  <si>
    <t>PROBLEMA</t>
  </si>
  <si>
    <t>Problemáticas identificadas a partir de las medidas originales. Se catalogaron en 16 problemas identificados</t>
  </si>
  <si>
    <t>ESCENARIOS_CAMBIO_CLIMATICO
ISLAS_DE_CALOR
EMISIONES_GEI
CONTAMINACION_AIRE
CONTAMINACIÓN_ CONTAMINANTES_CRITERIO
OLORES_OFENSIVOS
INADECUADO_USO_RECURSO_HIDRICO_SUPERFICIAL
DISMINUCIÓN_RECARGA_HÍDRICA
CONTAMINACIÓN_ACUIFEROS
CONTAMINACIÓN_ACUSTICA
USO_INSOSTENIBLE_DE_LOS_RECURSOS
AFECTACIÓN_CALIDAD_ECOSISTÉMICA
PÉRDIDA DE CALIDAD ECOSISTEMICA
DEFICIT_ESPACIOS_VERDES
PÉRDIDA_BIODIVERSIDAD_(CONECTIVIDAD_ FUNCIONALIDAD_SERVICIOS)
INADECUADA_GESTIÓN_RESIDUOS_SÓLIDOS</t>
  </si>
  <si>
    <t>MARCO_DE_SOLUCIONES</t>
  </si>
  <si>
    <t xml:space="preserve">
Enfoques que atienden los problemas, a través de la Adaptación y MitigacióN.</t>
  </si>
  <si>
    <t>AbE: Adaptación basada en ecosistemas
AbI: Adaptación basada en infraestructura
AbM: Adaptación basada en medios de vida
AbG: Adaptación basada en gobernanza
MbE:Mitigación basada en ecosistemas
MbI: Mitigación basada en Infraestructura
MbTEE: Mitigación basada en transición y eficiencia energética
MbG:Mitigación basada en gobernanza
GM: Gestión Mixta</t>
  </si>
  <si>
    <t>AGRUPACIÓN TEMAS</t>
  </si>
  <si>
    <t>Primera  forma de agrupación de medidas identificando similitudes entre temas estrategicos.</t>
  </si>
  <si>
    <t>1_VERDE_ISLAS_CALOR_CAMBIO_CLIMÁTICO
11_MOVILIDAD_SOSTENIBLE
12-SUDS
14_ACCESIBILIDAD
15-CONSTRUCCIÓN_SOSTENIBLE
17_RESIDUOS_SÓLIDOS
19_OLORES
21-SANEAMIENTO_BASICO
23_HUMEDALES
24_ACUIFEROS_LLENOS
25_FINANCIAMIENTO
2-PISOS_DUROS_&amp;_PERMEABILIZAR
3-RUIDO
4-VERDE
5-AIRE_MOVILIDAD
6-MOVILIDAD_INTELIGENTE
7-FUENTES_FIJAS
8-ENERGIA
9_USO_SOSTENIBLE</t>
  </si>
  <si>
    <t>AGRUPACION ACCIONES</t>
  </si>
  <si>
    <t xml:space="preserve">Segunda forma de agrupación en función de las acciones a realizar en función de la problemática. </t>
  </si>
  <si>
    <t>Establecer corredores verdes
Conservar calidad ecosistémica
Diseñar e implementar estrategias para disminuir los efectos de las Islas de Calor
Diseñar e implementar Sistemas Urbanos de Drenaje Sostenible SUDS
Establecer cobertura vegetal
Fomentar el uso sostenible de los recursos naturales
Fortalecer el sistema de saneamiento básico rural.
Fortalecer la cobertura vegetal
Generar y regular espacios verdes
Implementar estrategias basadas en infraestructura para la reducción de los contaminantes críticos y GEI.
Implementar estrategias basadas en infraestructura para la reducción del ruido
Implementar estrategias de construcción sostenible
Implementar estrategias de movilidad inteligente
Implementar estrategias de movilidad sostenible
Implementar estrategias de uso sostenible de la energía
Implementar mecanismos de financiación
Implementar mecanismos de gestión de flora y fauna
Implementar mecanismos de gestión de la movilidad
Implementar mecanismos de gestión del suelo
Implementar mecanismos de regulación normativa
Implementar planes y políticas
Mejorar la accesibilidad al transporte y el espacio público
Prohibir los llenos antrópicos
Promover el uso de materiales permeables
Recuperar calidad ecosistémica
Transformación de pisos duros por pisos blandos con cobertura vegetal
Condicionar actividades de alto impacto para la calidad del agua subterranea 
Optimizar infraestructura de alcantarillado</t>
  </si>
  <si>
    <t>ID_PAC_DISTRITO</t>
  </si>
  <si>
    <t>PAC_DISTRITO_MEDIDA</t>
  </si>
  <si>
    <t>SUBSISTEMA</t>
  </si>
  <si>
    <t>ACCION INTEGRAL</t>
  </si>
  <si>
    <t>MEDIDA_GENERAL_1_ANEXO 13_CRITERIOSAMBSUBSISTEMA</t>
  </si>
  <si>
    <t>MEDIDA_GENERAL_2_ANEXO 13_CRITERIOSAMBSUBSISTEMA</t>
  </si>
  <si>
    <t>MEDIDA_GENERAL_3_ANEXO 13_CRITERIOSAMBSUBSISTEMA</t>
  </si>
  <si>
    <t>MEDIDA_GENERAL_4_ANEXO 13_CRITERIOSAMBSUBSISTEMA</t>
  </si>
  <si>
    <t>MEDIDA_GENERAL_5_ANEXO 13_CRITERIOSAMBSUBSISTEMA</t>
  </si>
  <si>
    <t>MEDIDA_GENERAL_6_ANEXO 13_CRITERIOSAMBSUBSISTEMA</t>
  </si>
  <si>
    <t>MEDIDA_GENERAL_7_ANEXO 13_CRITERIOSAMBSUBSISTEMA</t>
  </si>
  <si>
    <t>MEDIDA_GENERAL_8_ANEXO 13_CRITERIOSAMBSUBSISTEMA</t>
  </si>
  <si>
    <t>MEDIDA_GENERAL_9_ANEXO 13_CRITERIOSAMBSUBSISTEMA</t>
  </si>
  <si>
    <t>Adecuar con infraestructura para accesibilidad universal a todos los puentes viales existentes sobre el río Medellín</t>
  </si>
  <si>
    <t>Subsistema de Movilidad (MV)</t>
  </si>
  <si>
    <t>(MV) Gestión del sistema de movilidad</t>
  </si>
  <si>
    <t>3.5. Mejorar la accesibilidad al transporte  con medidas tales como : 1) infraestructuras de transporte público accesibles, seguras y eficientes 2) adecuar con infraestructura para accesibilidad universal todos los puentes viales sobre el río Medellín.  3)  identificación de infraestructura vial y peatonal  deficientes en zonas de ladera,  como medidas de mitigación  y adaptación basada en infraestructura para disminuir las emisiones de GEI y la vulnerabilidad frente a cambio climático.  De acuerdo con el PICCA y al PAC &amp;VC</t>
  </si>
  <si>
    <t>Aplicar y fortalecer los incentivos para la conservación y restauración de bosques en predios privados que acceden a conservar de manera voluntaria, localizados en suelos de protección.</t>
  </si>
  <si>
    <t>Susbistema de Financiación e intervención del suelo (FIN), Usos del suelo, Tratamientos, Aprovechamientos y obligaciones (UTAO), Adaptación al Cambio climático (CC)</t>
  </si>
  <si>
    <t>(FIN) Gestión de la equidad territorial y financiación del POT, (UTAO) Gestión de los usos del suelo, (CC) Fortalecimiento de la funcionalidad de la estructura ecológica para un territorio sostenible</t>
  </si>
  <si>
    <t xml:space="preserve">8.3. Implementar mecanismos de financiación como PSA para la conservación de la calidad ecosistémica, como medida de mitigación basada en gobernanza. De acuerdo con los lineamientos del CVMVA, PAC &amp; VC, la Ley 2476 de 2025  y Rln 2140 de 2016 Paramo de las baldias. </t>
  </si>
  <si>
    <t>8.4.  Implementar mecanismos de financiación (PSA) para la conservación y restauración de los ecosistemas estratégicos para aumentar la captura de gases de efecto invernadero, como medida de mitigación basada en gobernanza.  De acuerdo con  PICCA, PRCC, PAC &amp; VC y PMEPVU</t>
  </si>
  <si>
    <t>7.11.  Definir criterios de función amortiguadora que garanticen el objeto con conservación de las AP como medidas de mitigación basadas en gobernanza y naturaleza de acuerdo con el DRMI y POMCA de Aburrá y Aurrá</t>
  </si>
  <si>
    <t>Articular la  ciclo infraestructura nueva y existente a las estaciones del sistema de transporte masivo -SITVA y colectivo, incluyendo el sistema de bicicletas públicas, a través de señalización, consolidación de rutas seguras y bici parqueaderos públicos.</t>
  </si>
  <si>
    <t>(MV) Generación de infraestructura para la movilidad motorizada y no motorizada, (MV) Generación de infraestructura del sistema de transporte publico- colectivo y masivo, (MV) Mejoramiento del sistema de movilidad , (MV) Gestión del sistema de movilidad</t>
  </si>
  <si>
    <t>3.3. Implementar estrategias de movilidad sostenible tales como : 1) movilidad multimodal, 2) peatonalizar calles concurridas, 3) densificar la red de ciclorutas, 4) aumentar los cicloparqueaderos.  Lo anterior como medidas de mitigación basada en infraestructura y gobernanza, que permiten disminuir los GEI y de adaptación basada en infraestructura frente al cambio climático. De acuerdo al PIGECA, plan + aire puro, PICCA, PAC &amp;VC y Hecho Metropolitano de Economía Circular.</t>
  </si>
  <si>
    <t>3.7. Implementar acciones que den prelación a la movilidad no motorizada, como limitar las zonas de parqueo para desincentivar el ingreso de vehículos de transporte privado a la ZUAP de FM para disminuir los contaminantes criterio y GEI, como medida de mitigación basada en gobernanza. De acuerdo con el PIGECA y la ZUAP de FM</t>
  </si>
  <si>
    <t>Articular las edificaciones comerciales e industriales a sistemas centralizados de enfriamiento y refrigeración (distrito térmico).</t>
  </si>
  <si>
    <t>Subsistema de Patrimonio cultural inmueble  (PC), Subsistema de Servicios Públicos (SSPP), Subsistema Habitacional (HAB), Subsistema de Equipamientos (Equip), Adaptación al Cambio climático (CC)</t>
  </si>
  <si>
    <t>(PC) Fortalecimiento de la gestión para la protección del patrimonio cultural del Distrito, (PC) Conservación, preservación y restauración del patrimonio cultural, (SSPP) Generación de infraestructura de servicios públicos, (HAB) Fortalecimiento institucional, (HAB) Generación de Vivienda, (HAB) Mejoramiento integral, (Equip) Generación de equipamientos, (Equip) Consolidación de la infraestructura de equipamientos , (CC) Promoción del modelo de construcción, producción y consumo circular del Distrito</t>
  </si>
  <si>
    <t>10.9. Implementar estrategias de uso sostenible de la energía en el Distrito como medidas de mitigación basada en la transición y eficiencia energética, para disminuir la emisión de GEI. De acuerdo con el PAC &amp; VC</t>
  </si>
  <si>
    <t>4.5. Implementar estrategias de uso sostenible de la energía en el Distrito  como medidas de mitigación basada en la transición y eficiencia energética, para disminuir la emisión de GEI. De acuerdo con el PAC &amp; VC</t>
  </si>
  <si>
    <t>9.4. Implementar estrategias de uso sostenible de la energía en el Distrito como medidas de mitigación basada en la transición y eficiencia energética, para disminuir la emisión de GEI. De acuerdo con el PAC &amp; VC</t>
  </si>
  <si>
    <t>2.9. Implementar estrategias de uso sostenible de la energía en el Distrito como medidas de mitigación basada en la transición y eficiencia energética, para disminuir las emisiones de GEI. De acuerdo con el PAC &amp; V</t>
  </si>
  <si>
    <t>Aumentar el número de ciclo parqueaderos públicos en la ciudad a través de estrategias de aprovechamiento del espacio público y alianzas con entidades públicas y privadas. Incorporando, en donde sea posible, estaciones de carga para bicicletas eléctricas y patinetas.</t>
  </si>
  <si>
    <t>Aumentar gradualmente el aprovechamiento de residuos de construcción y demolición -RCD- en obras públicas, de forma obligatoria, y privadas, de forma voluntaria, de acuerdo con las Guías Metropolitanas de Construcción Sostenible y Lineamientos de Política Pública de Construcción Sostenible y otras normas aplicables.</t>
  </si>
  <si>
    <t>Subsistema de Servicios Públicos (SSPP)</t>
  </si>
  <si>
    <t>(SSPP) Generación de infraestructura de servicios públicos</t>
  </si>
  <si>
    <t>4.3. Definir los criterios de localización de infraestructura para el aprovechamiento y tratamiento de los residuos sólidos definidos por el subsistema de Servicios Públicos; y  priorizar la gestión de los equipamientos asociados con las Estaciones de Clasificación y Aprovechamiento (ECA´s) de reciclables, instalaciones para el tratamiento de orgánicos y sitios para el aprovechamiento y/o disposición final de RCD, puntos limpios para RCD y la infraestructura para la gestión de residuos peligrosos como medida de mitigación basada en gobernanza para reducir los GEI. De acuerdo con el PAC &amp; VC, el PEMOT, Decreto 670 de 2025 y el Hecho Metropolitano de Economía Circular</t>
  </si>
  <si>
    <t>Conservar las áreas boscosas del Distrito de Medellín, reduciendo a cero la tasa de pérdidas de bosques en el Distrito</t>
  </si>
  <si>
    <t>Adaptación al Cambio climático (CC), Usos del suelo, Tratamientos, Aprovechamientos y obligaciones (UTAO), Subsistema de Espacio público de esparcimiento y encuentro (EP), Susbistema de Financiación e intervención del suelo (FIN)</t>
  </si>
  <si>
    <t>(CC) Fortalecimiento de la funcionalidad de la estructura ecológica para un territorio sostenible, (UTAO) Gestión de los usos del suelo, (EP)Generación de espacio público , (EP) Consolidación de espacio público, (EP) Preservación de espacio público, (EP) Restitución de espacio público, (FIN) Gestión de la equidad territorial y financiación del POT</t>
  </si>
  <si>
    <t>7.1 Conservar, mejorar y recuperar la calidad ecosistémica  de las áreas boscosas, los elementos de la EEPP e implementar medidas de mejoramiento a partir de acciones de conservación, restauración, conectividad ecológica, rehabilitación del suelo y recuperación de rondas hídricas y mantener la función de recarga del acuífero, como medidas de adaptación basada en ecosistemas. De acuerdo con PRCC, ESQUEMA DE CONECTIVIDADES ECOSISTEMICAS, PAC &amp; VC, DRMI, RESERVA FORESTAL PROTECTORA DEL RIO NARE, POMCA AURRA Y ABURRÁ, PICCA, RFP Río Nare y CVMVA</t>
  </si>
  <si>
    <t>1.1. Conservar, fortalecer y establecer cobertura vegetal a traves de la revegetalización en áreas públicas priorizando espacios públicos sensibles y de especial protección de acuerdo a la zonificación acústica (ecoparques, parques recreativos, zonas verdes recreacionales y plazoletas) como medida de adaptación basada en ecosistemas</t>
  </si>
  <si>
    <t>1.2. Fortalecer y establecer cobertura vegetal a traves de la revegetalización en áreas públicas priorizando áreas donde se presente el fenómeno de islas de calor con acciones como siembra de especies vegetales nativas, mantenimiento, mejoramiento y restauración; como medida de adaptacion basada en ecosistemas De acuerdo con el PAC &amp; VC</t>
  </si>
  <si>
    <t>1.3. Conservar la calidad ecosistémica en el espacio público mediante la protección de los árboles, arbustos y demás vegetación, así como la creación de corredores verdes como medida de mitigación basada en ecosistemas, para disminuir la contaminación del aire de acuerdo con el  PIGECA.</t>
  </si>
  <si>
    <t xml:space="preserve">1.4. Recuperar la calidad ecosistémica en el subsistema de EP mediante acciones de restauración de áreas verdes, rehabilitación de suelo, recuperación de las rondas hídricas y de corredores verdes para la conectividad ecológica, como medidas de adaptación basadas en ecosistemas. De acuerdo con las propuestas de DRMI, PMEPVU, HECHO METROPOLITANO 05 RED EP Y EQU. PAC &amp; VC, PICCA, PRCC y POMCA, PLAN DE MANEJO DE CERROS </t>
  </si>
  <si>
    <t>1.5. Generar y mantener los espacios verdes que hagan parte del subsistema de espacio público,  para reducir el déficit de área verde per cápita  como medida de adaptación basada en ecosistemas. De acuerdo PMEPVU, HECHO METROPOLITANO 05 RED EP Y EQU, PAC &amp; VC, PICCA y PRCC y la Ley 2476 de 2025</t>
  </si>
  <si>
    <t>Definir estándares de eficiencia energética para el desarrollo de edificaciones nuevas, de acuerdo con los lineamientos metropolitanos de política para la construcción sostenible</t>
  </si>
  <si>
    <t>Adaptación al Cambio climático (CC), Usos del suelo, Tratamientos, Aprovechamientos y obligaciones (UTAO), Subsistema Habitacional (HAB), Subsistema de Equipamientos (Equip)</t>
  </si>
  <si>
    <t>(CC) Promoción del modelo de construcción, producción y consumo circular del Distrito, (UTAO) Gestión de los usos del suelo, (HAB) Mejoramiento integral, (HAB) Generación de Vivienda, (HAB) Fortalecimiento institucional, (Equip) Consolidación de la infraestructura de equipamientos , (Equip) Generación de equipamientos</t>
  </si>
  <si>
    <t>6.4. Implementar estrategias de construcción sostenible según lineamientos del Distrito, Autoridades Ambientales y gobierno nacional, para disminuir los efectos del cambio y la variabilidad climática incorporando superficies termorreguladoras y elementos que ayuden a la regulacion térmica como el uso de materiales y/o revestimientos aislantes, sombras y espejos de agua, material con baja huella de carbono, techos y terrazas verdes; así como, la implementación de paneles solares y otras estrategias para la transición y eficiencia energética. De acuerdo con PIGECA, PAC &amp; VC, POMCA,  PRCC, PICCA, PEMOT, Política Pública y Hecho Metropolitano de Construcción Sostenible; Hecho Metropolitano de Economía Circular y la Resolución 0194 DE 2025</t>
  </si>
  <si>
    <t>9.1. Implementar estrategias de construcción sostenible en el subsistema habitacional según lineamientos del Distrito, Autoridades Ambientales y gobierno nacional, incorporando superficies termorreguladoras y elementos que ayuden a la regulacion térmica como el uso de materiales y/o revestimientos aislantes, material con baja huella de carbono, techos y terrazas verdes como medidas de medidas de adaptación basada en infraestructura; así como, uso de paneles solares y otras estrategias para la transición y eficiencia energética que apuntan a disminuir la vulnerabilidad frente al cambio climático. De acuerdo con PIGECA, PAC &amp; VC, PRCC, POMCA,  PRCC, PICCA, PEMOT, Política Pública y Hecho Metropolitano de Construcción Sostenible; Hecho Metropolitano de Economía Circular y la Resolución 0194 DE 2025</t>
  </si>
  <si>
    <t>2.3. Implementar estrategias de construcción sostenible en el subsistema de equipamientos, a través de  materiales aislantes térmicos eficientes en consumo de energía, sombras y espejos de agua, material con baja huella de carbono como medidas de adaptación basada en infraestructura y de mitigación basada en transición y eficiencia energética,  que apuntan a disminuir la vulnerabilidad frente a CC. De acuerdo con PIGECA, PAC &amp; VC, POMCA,  PRCC, PICCA, PEMOT, Política Pública y Hecho Metropolitano de Construcción Sostenible; Hecho Metropolitano de Economía Circular y la Resolución 0194 DE 2025</t>
  </si>
  <si>
    <t>Definir lineamientos para la producción sostenible en zonas de uso sostenibles en áreas protegidas y áreas con producción agropecuaria de la Estructura Ecológica Principal.</t>
  </si>
  <si>
    <t>Usos del suelo, Tratamientos, Aprovechamientos y obligaciones (UTAO), Susbistema de Financiación e intervención del suelo (FIN)</t>
  </si>
  <si>
    <t>(UTAO) Gestión de los usos del suelo, (FIN) Gestión de la equidad territorial y financiación del POT</t>
  </si>
  <si>
    <t>7.3. Fomentar el uso sostenible de los recursos en las zonas de uso sostenible, mediante la implemetación de sistemas silvopastoriles y agroforestales, actividades silvícolas y agropecuarias sostenibles y esquemas de reconversión y producción más limpia como medidas de adaptación basada en ecosistemas y medios de vida, de acuerdo con PRCC, ESQUEMA DE CONECTIVIDADES ECOSISTEMICAS, PAC &amp; VC, DRMI, RESERVA FORESTAL PROTECTORA DEL RIO NARE, PICCA, POMCA Y Hecho Metropolitano de Economía Circular.</t>
  </si>
  <si>
    <t>8.1. Implementar mecanismos de financiación (incentivos) en el suelo rural para la producción sostenible, como medida adaptación basada en gobernanza, con el fin de promover la producción sostenible en el Distrito. De acuerdo con el PRCC.</t>
  </si>
  <si>
    <t>Desarrollar e implementar estrategia de Parques de Bolsillo en áreas de alta densidad</t>
  </si>
  <si>
    <t>Subsistema de Espacio público de esparcimiento y encuentro (EP), Subsistema de Equipamientos (Equip), Subsistema de Patrimonio cultural inmueble  (PC)</t>
  </si>
  <si>
    <t>(EP)Generación de espacio público , (Equip) Generación de equipamientos, (Equip) Consolidación de la infraestructura de equipamientos , (PC) Fortalecimiento de la gestión para la protección del patrimonio cultural del Distrito, (PC) Conservación, preservación y restauración del patrimonio cultural</t>
  </si>
  <si>
    <t>2.2. Generar y mantener los espacios verdes que hagan parte del subsistema de equipamientos para reducir el déficit de área verde per cápita  como medida de adaptación basada en ecosistemas. De acuerdo PMEPVU,HECHO METROPOLITANO 05 RED EP Y EQU, PAC &amp; VC, PICCA y PRCC y la Ley 2476 de 2025</t>
  </si>
  <si>
    <t>10.2. Generar y mantener los espacios verdes que hagan parte del subsistema de Patrimonio para reducir el déficit de área verde per cápita  como medida de adaptación basada en ecosistemas. De acuerdo PMEPVU, HECHO METROPOLITANO 05 RED EP Y EQU, PAC &amp; VC, PICCA y PRCC y la Ley 2476 de 2025</t>
  </si>
  <si>
    <t>Desarrollar estudios de valoración de servicios ecosistémicos y el impacto del Cambio Climático sobre estos</t>
  </si>
  <si>
    <t>Adaptación al Cambio climático (CC), Usos del suelo, Tratamientos, Aprovechamientos y obligaciones (UTAO), Susbistema de Financiación e intervención del suelo (FIN)</t>
  </si>
  <si>
    <t>(CC) Fortalecimiento de la funcionalidad de la estructura ecológica para un territorio sostenible, (UTAO) Gestión de los usos del suelo, (FIN) Gestión de la equidad territorial y financiación del POT</t>
  </si>
  <si>
    <t>7.4. Conservar calidad ecosistémica de los humedales a través de su incorporación como ecosistemas de adaptación ante el cambio y resiliencia climática, y acciones desde el enfoque de Soluciones basadas en la Naturaleza (SbN). Lo anterior con el fin de mejorar la calidad de estos ecosistemas estratégicos como medidas de adaptación basada en gobernanza. De acuerdo con la Ley 2469 de 2025, Ley 2478 de 2025 y los Humedales Urbanos estudio AMVA</t>
  </si>
  <si>
    <t>Desarrollar infraestructura y aplicar criterios al sistema de transporte público masivo y colectivo, que permitan garantizar la accesibilidad al servicio.</t>
  </si>
  <si>
    <t>(MV) Generación de infraestructura del sistema de transporte publico- colectivo y masivo</t>
  </si>
  <si>
    <t>Desarrollar iniciativas de urbanismo táctico para aprovechamiento de áreas potenciales y reducción del tráfico en áreas residenciales.</t>
  </si>
  <si>
    <t xml:space="preserve">(MV) Generación de infraestructura para la movilidad motorizada y no motorizada, (MV) Generación de infraestructura del sistema de transporte publico- colectivo y masivo, (MV) Mejoramiento del sistema de movilidad , (MV) Mantenimiento del sistema de movilidad </t>
  </si>
  <si>
    <t>3.13. Desarrollar estrategias para la reducción del ruido mediante la conservación, el fortalecimiento y establecimiento de cobertura vegetal, así como la implementación de barreras acústicas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los elementos del subsistema de movilidad, como medida de mitigación basada en ecosistemas e infraestructura. De acuerdo con el plan de acción del ruido y la zonificación acústica.</t>
  </si>
  <si>
    <t>Desarrollar mecanismos de articulación y planificación territorial para la gestión del transporte de carga y la actividad logística en el Valle de Aburrá, de acuerdo con los lineamientos del Área Metropolitana del Valle de Aburrá (PIMSMED)</t>
  </si>
  <si>
    <t>Subsistema de Movilidad (MV), Usos del suelo, Tratamientos, Aprovechamientos y obligaciones (UTAO)</t>
  </si>
  <si>
    <t>(MV) Generación de infraestructura para la movilidad motorizada y no motorizada, (MV) Generación de infraestructura del sistema de transporte publico- colectivo y masivo, (UTAO) Gestión de los usos del suelo</t>
  </si>
  <si>
    <t>3.8. Implementar estrategias de movilidad inteligentes que permitan el transito eficiente de vehículos de carga que transitan por las vías de carácter regional que cruzan la ciudad (según las competencias del Distrito) como medidas de mitigación basada en la transición y eficiencia energética y la gobernanza, para disminuir la emisión de GEI y contaminantes criterio a la atmósfera. De acuerdo con los determinantes PIGECA, PICCA, Plan + Aire Puro y PAC&amp;VC.</t>
  </si>
  <si>
    <t>5.2. Condicionar y/o restringir actividades económicas que incentivan el aumento del tráfico en las ZUAP de  fuentes móviles para disminuir los contaminantes criterio y  GEI (como parqueaderos, talleres mecánicos, etc), como medida de mitigación basada en gobernanza. De acuerdo con el PIGECA  y la Resolución 2231 de 2018.</t>
  </si>
  <si>
    <t>Desarrollar procesos de Conservación y Restauración ecológica en cuencas abastecedoras de agua</t>
  </si>
  <si>
    <t>Usos del suelo, Tratamientos, Aprovechamientos y obligaciones (UTAO), Subsistema de Espacio público de esparcimiento y encuentro (EP), Adaptación al Cambio climático (CC)</t>
  </si>
  <si>
    <t>(UTAO) Gestión de los usos del suelo, (EP)Generación de espacio público , (EP) Consolidación de espacio público, (EP) Preservación de espacio público, (EP) Restitución de espacio público</t>
  </si>
  <si>
    <t>7.1 Conservar, mejorar y recuperar la calidad ecosistémica  de las áreas boscosas, los elementos de la EEPP e implementar medidas de mejoramiento a partir de acciones de conservación, restauración, conectividad ecológica, rehabilitación del suelo y recuperación de rondas hídricas y mantener la función de recarga del acuífero, como medidas de adaptación basada en ecosistemas. De acuerdo con PRCC, ESQUEMA DE CONECTIVIDADES ECOSISTEMICAS, PAC &amp; VC, DRMI, RESERVA FORESTAL PROTECTORA DEL RIO NARE, POMCA AURRA Y ABURRÁ, PICCA y CVMVA.</t>
  </si>
  <si>
    <t>1.4. Recuperar la calidad ecosistémica en el subsistema de EP mediante acciones de restauración de áreas verdes, rehabilitación de suelo, recuperación de las rondas hídricas y de corredores verdes para la conectividad ecológica, como medidas de adaptación basadas en ecosistemas. De acuerdo con las propuestas de DRMI, PMEPVU, HECHO METROPOLITANO 05 RED EP Y EQU. PAC &amp; VC, PICCA, PRCC y POMCA, PLAN DE MANEJO DE CERROS</t>
  </si>
  <si>
    <t>Diseñar instrumentos urbanos para la promoción de infraestructura verde y azul en desarrollos privados.</t>
  </si>
  <si>
    <t>Subsistema de Espacio público de esparcimiento y encuentro (EP), Subsistema de Equipamientos (Equip)</t>
  </si>
  <si>
    <t xml:space="preserve">(EP)Generación de espacio público , (EP) Consolidación de espacio público, (EP) Preservación de espacio público, (EP) Restitución de espacio público, (Equip) Consolidación de la infraestructura de equipamientos </t>
  </si>
  <si>
    <t>1.6.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 PAC &amp; VC, PRCC y POMCA del río Aburrá.</t>
  </si>
  <si>
    <t>2.5.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 PAC &amp; VC, PRCC y POMCA del río Aburrá.</t>
  </si>
  <si>
    <t>10.5.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 PAC &amp; VC, PRCC y POMCA del río Aburrá.</t>
  </si>
  <si>
    <t>Ejecutar acciones priorizadas por el Plan de Renaturalización para Medellín en los retos 1. Adaptación y Mitigación del Cambio Climático y 3. Gestión de Espacios Verdes y Azules</t>
  </si>
  <si>
    <t>Adaptación al Cambio climático (CC), Subsistema de Espacio público de esparcimiento y encuentro (EP), Usos del suelo, Tratamientos, Aprovechamientos y obligaciones (UTAO), Subsistema de Movilidad (MV)</t>
  </si>
  <si>
    <t>(CC) Fortalecimiento de la funcionalidad de la estructura ecológica para un territorio sostenible, (EP)Generación de espacio público , (EP) Consolidación de espacio público, (EP) Preservación de espacio público, (EP) Restitución de espacio público, (UTAO) Gestión de los usos del suelo, (MV) Generación de infraestructura para la movilidad motorizada y no motorizada, (MV) Generación de infraestructura del sistema de transporte publico- colectivo y masivo, (MV) Mejoramiento del sistema de movilidad , (MV) Mantenimiento del sistema de movilidad , (MV) Gestión del sistema de movilidad</t>
  </si>
  <si>
    <t>3.1. Fortalecer y establecer cobertura vegetal a través de la revegetalización en áreas vinculadas a la sección vial para disminuir las islas de calor  como medida de adaptación basada en ecosistemas. De acuerdo con el PAC &amp; VC.</t>
  </si>
  <si>
    <t>3.14. Recuperar la calidad ecosistémica en el subsistema de movilidad mediante acciones de restauración, corredores de conectividad ecológica, rehabilitación de suelo, recuperación de las rondas hídricas, como medidas de adaptación basadas en ecosistemas. De acuerdo con las propuestas de Esquema de conectividades, PAC &amp; VC, PICCA, PRCC Y el PMEPVU</t>
  </si>
  <si>
    <t>Enriquecer la cobertura vegetal vinculada a la ciclo infraestructura y las áreas de circulación peatonal como medida para mitigar los efectos del calor.</t>
  </si>
  <si>
    <t>3.1. Fortalecer y establecer cobertura vegetal a través de la revegetalización en áreas vinculadas a la sección vial para disminuir las islas de calor  como medida de adaptación basada en ecosistemas. De acuerdo con el PAC &amp; VC..</t>
  </si>
  <si>
    <t>Establecer corredores de conectividad ecológica, integrando áreas de importancia estratégica de Medellín al sistema metropolitano de áreas protegidas (SIMAP).</t>
  </si>
  <si>
    <t>Adaptación al Cambio climático (CC), Subsistema de Espacio público de esparcimiento y encuentro (EP), Usos del suelo, Tratamientos, Aprovechamientos y obligaciones (UTAO)</t>
  </si>
  <si>
    <t>(CC) Fortalecimiento de la funcionalidad de la estructura ecológica para un territorio sostenible, (EP)Generación de espacio público , (EP) Consolidación de espacio público, (EP) Preservación de espacio público, (EP) Restitución de espacio público, (UTAO) Consolidacion de las Zonas de tratamiento especial (ZTE) a nivel distrital, (UTAO) Gestión de los usos del suelo</t>
  </si>
  <si>
    <t xml:space="preserve">1.18. A escala Metropolitana, los ecoparques de cerro en el Distrito podrán darse sobre áreas protegidas (como el caso del Cerro El Volador, Nutibara y La Asomadera) donde se debe acoger lo establecido en los respectivos planes de manejo, en cuanto a zonificación y criterios de actuación. De acuerdo con los lineamientos de los planes de manejo vigentes de los Cerros El Volador, Nutibara y La Asomadera. </t>
  </si>
  <si>
    <t xml:space="preserve"> 7.22. Recuperar la calidad ecosistémica en el subsistema del componente rural mediante acciones de restauración de áreas verdes, rehabilitación de suelo, recuperación de las rondas hídricas y de corredores verdes para la conectividad ecológica, como medidas de adaptación basadas en ecosistemas. De acuerdo con las propuestas de DRMI, PMEPVU, HECHO METROPOLITANO 05 RED EP Y EQU. PAC &amp; VC, PICCA, PRCC y POMCA, PLAN DE MANEJO DE CERROS </t>
  </si>
  <si>
    <t>Expandir la cobertura del Sistema de Transporte Público Masivo y Colectivo mediante la ampliación del sistema metro (metro, tranvía, Metroplús y cables aéreos) y su sistema alimentador complementario -SITVA.</t>
  </si>
  <si>
    <t>Expandir la red de estaciones de recarga eléctrica con la inclusión puntos de carga rápidos.</t>
  </si>
  <si>
    <t>Extender y densificar la red ciclorrutas mediante carriles segregados y compartidos, de acuerdo con el Plan Maestro Metropolitano de la Bicicleta – PMB 2030 y los instrumentos locales de planificación territorial y sectorial, garantizando estándares de seguridad, iluminación e infraestructura complementaria que permitan ampliar el número de viajes y kilómetros recorridos por biciusuarios y biciusuarias.</t>
  </si>
  <si>
    <t xml:space="preserve">(MV) Gestión del sistema de movilidad, (MV) Mantenimiento del sistema de movilidad , (MV) Mejoramiento del sistema de movilidad </t>
  </si>
  <si>
    <t>Fomentar la certificación en carbono-neutralidad en empresas públicas y privadas.</t>
  </si>
  <si>
    <t>Subsistema de Patrimonio cultural inmueble  (PC), Subsistema de Servicios Públicos (SSPP), Subsistema de Equipamientos (Equip), Subsistema Habitacional (HAB), Susbistema de Financiación e intervención del suelo (FIN)</t>
  </si>
  <si>
    <t>(PC) Fortalecimiento de la gestión para la protección del patrimonio cultural del Distrito, (SSPP) Generación de infraestructura de servicios públicos, (Equip) Generación de equipamientos, (Equip) Consolidación de la infraestructura de equipamientos , (HAB) Fortalecimiento institucional, (HAB) Generación de Vivienda, (FIN) Gestión de la equidad territorial y financiación del POT</t>
  </si>
  <si>
    <t>8.2. Implementar mecanismos de financiación que promuevan la construcción sostenible como medida de adaptación y mitigación basada en la gobernanza para disminuir la emisión de GEI. De acuerdo con  el PAC&amp;VC y el Hecho Metropolitano de Construcción Sostenible</t>
  </si>
  <si>
    <t>2.9. Implementar estrategias de uso sostenible de la energía en el Distrito como medidas de mitigación basada en la transición y eficiencia energética, para disminuir las emisiones de GEI. De acuerdo con el PAC &amp; VC</t>
  </si>
  <si>
    <t>Fomentar la implementación del Plan de Manejo Ambiental del Acuífero del Valle de Aburra.</t>
  </si>
  <si>
    <t>Subsistema de Espacio público de esparcimiento y encuentro (EP), Usos del suelo, Tratamientos, Aprovechamientos y obligaciones (UTAO), Subsistema de Equipamientos (Equip), Subsistema de Patrimonio cultural inmueble  (PC), Subsistema de Servicios Públicos (SSPP), Adaptación al Cambio climático (CC)</t>
  </si>
  <si>
    <t>(EP)Generación de espacio público , (EP) Consolidación de espacio público, (EP) Preservación de espacio público, (EP) Restitución de espacio público, (UTAO) Consolidacion de las Zonas de tratamiento especial (ZTE) a nivel distrital, (UTAO) Gestión de los usos del suelo, (Equip) Preservación de la infraestructura de equipamientos , (Equip) Reubicación de equipamientos, (Equip) Generación de equipamientos, (PC) Fortalecimiento de la gestión para la protección del patrimonio cultural del Distrito, (PC) Conservación, preservación y restauración del patrimonio cultural, (SSPP) Optimización de infraestructura de servicios públicos,  (SSPP) Gestión del subsistema de servicios públicos, (CC) Fortalecimiento de la funcionalidad de la estructura ecológica para un territorio sostenible, (CC) Promoción del modelo de construcción, producción y consumo circular del Distrito</t>
  </si>
  <si>
    <t xml:space="preserve">7.13.  Mantener la función de recarga del acuífero por medio de adecuaciones e intervenciones que permitan la infiltración disminuyendo la brecha hídrica. Para lograr esto se deben considerar alternativas de drenaje sostenible, acorde con el regimen de cada una de las Áreas de actividad del suelo rural, incluyendo las particularidades del poligono que contempla la Ladera Suroriental (Resolución 1704-1992 de 2017),  conforme con los lineamientos de la reglamentación complementaria y norma transitoria relacionada en el capítulo del Sistema de Gestión Ambiental, de Gestión del Riesgo y Cambio Climático, así como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y Restricciones en la Ladera Suroriental. </t>
  </si>
  <si>
    <t>6.2.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PICCA,PAC &amp; VC, PRCC y POMCA del río Aburrá.</t>
  </si>
  <si>
    <t>4.11. Prohibir la localización de llenos antrópicos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</si>
  <si>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4.12.  Optimizar o reemplazar las redes de alcantarillado para evitar la contaminación cruzada por fugas del sistema para reducir la contaminación del acuífero, como medida de mitigación basada en infraestructura de acuerdo con el PMAA.</t>
  </si>
  <si>
    <t>7.21 Prohibir la localización de llenos antrópicos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</si>
  <si>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7.23. Diseñar e implementar Sistemas Urbanos de Drenaje Sostenible SUDS a través de través de 1) adecuaciones e intervenciones que permitan la continuidad del flujo de infiltración del agua hacia el subsuelo, 2) recuperación o regeneración de espacios verdes, 3) aprovechamiento de recursos de aguas subterráneas y 4) aprovechamiento de agua atmosférica. Para reducir la contaminación de acuíferos, como medida basada en gestión mixta. De acuerdo con el PMAA, PICCA, PAC &amp; VC, PRCC, POMCA del río Aburrá y los planes de manejo de las Areas Protegidas Metropolitanas.</t>
  </si>
  <si>
    <t>Fortalecer el sistema de saneamiento básico rural.</t>
  </si>
  <si>
    <t>(SSPP) Optimización de infraestructura de servicios públicos</t>
  </si>
  <si>
    <t>4.1. Fortalecer el sistema de saneamiento básico rural mediante 1) sistemas no convencionales, y 2) implementación de estrategias sostenibles de agua potable a través de la  articulación institucional. Como medidas de adaptación basada en gobernanza frente al cambio climático. De acuerdo con el PAC &amp;VC</t>
  </si>
  <si>
    <t>Generar espacios públicos de alta representatividad y cobertura, bajo criterios de sostenibilidad.</t>
  </si>
  <si>
    <t>Subsistema de Espacio público de esparcimiento y encuentro (EP), Usos del suelo, Tratamientos, Aprovechamientos y obligaciones (UTAO), Subsistema de Equipamientos (Equip), Subsistema de Patrimonio cultural inmueble  (PC)</t>
  </si>
  <si>
    <t>(EP)Generación de espacio público , (EP) Consolidación de espacio público, (EP) Preservación de espacio público, (EP) Restitución de espacio público, (UTAO) Gestión de los usos del suelo, (Equip) Generación de equipamientos, (Equip) Consolidación de la infraestructura de equipamientos , (PC) Fortalecimiento de la gestión para la protección del patrimonio cultural del Distrito, (PC) Conservación, preservación y restauración del patrimonio cultural, (UTAO) Consolidacion de las Zonas de tratamiento especial (ZTE) a nivel distrital</t>
  </si>
  <si>
    <r>
      <t xml:space="preserve">1.5. Generar y mantener los espacios verdes que hagan parte del subsistema de espacio público,  para reducir el déficit de área verde per cápita  como medida de adaptación basada en ecosistemas. De acuerdo PMEPVU, HECHO METROPOLITANO 05 RED EP Y EQU, PAC &amp; VC, </t>
    </r>
    <r>
      <rPr>
        <sz val="10"/>
        <color rgb="FFFF0000"/>
        <rFont val="Aptos Narrow"/>
        <family val="2"/>
        <scheme val="minor"/>
      </rPr>
      <t>PICCA</t>
    </r>
    <r>
      <rPr>
        <sz val="10"/>
        <color theme="1"/>
        <rFont val="Aptos Narrow"/>
        <family val="2"/>
        <scheme val="minor"/>
      </rPr>
      <t xml:space="preserve"> y PRCC y la Ley 2476 de 2025</t>
    </r>
  </si>
  <si>
    <t>6.1. Promover que los nuevos proyectos inmobiliarios y públicos, prioricen la generación de espacio público verde en las áreas de cesión pública obligatoria y demás obligaciones urbanísticas; a través de la generación de nuevos espacios públicos verdes e incluir siembras en el sitio, para disminuir el déficit de espacios verdes, como medida de adaptación basada en gobernanza. De acuerdo con el PEMOT.</t>
  </si>
  <si>
    <t>Implementar acciones de mejoramiento integral de barrios en las diferentes áreas de intervención estratégicas definidas en el plan de ordenamiento territorial.</t>
  </si>
  <si>
    <t>Subsistema Habitacional (HAB)</t>
  </si>
  <si>
    <t>(HAB) Mejoramiento integral, (HAB) Mejoramiento de vivienda, (HAB) Legalización de vivienda</t>
  </si>
  <si>
    <t>1.10. Implementar estrategias de construcción sostenible para disminuir los efectos de las Islas de Calor incorporando superficies termorreguladoras y elementos que ayuden a la regulacion térmica como el uso de materiales y/o revestimientos aislantes, mobiliario urbano fabricado con materiales de baja absorción térmica, techos y terrazas verdes como medidas de adaptación basada en infraestructura, de acuerdo con el PAC&amp;VC, PRCC y el PICCA</t>
  </si>
  <si>
    <t>9.2. Propender por el desarrollo de proyectos de vivienda con áreas verdes cercanas,  como medidas de gobernanza que punta a mejorar la adaptación al cambio climático. De acuerdo con el PAC&amp;VC, el PEMOT y la Ley de Ciudades Verdes</t>
  </si>
  <si>
    <t>9.1. Implementar estrategias de construcción sostenible en el subsistema habitacional según lineamientos del Distrito, Autoridades Ambientales y gobierno nacional, incorporando superficies termorreguladoras y elementos que ayuden a la regulacion térmica como el uso de materiales y/o revestimientos aislantes, material con baja huella de carbono, techos y terrazas verdes como medidas de medidas de adaptación basada en infraestructura; así como, uso de paneles solares y otras estrategias para la transición y eficiencia energética que apuntan a disminuir la vulnerabilidad frente al cambio climático. De acuerdo con PIGECA, PAC &amp; VC, PRCC, POMCA, PICCA, PEMOT, Política Pública y Hecho Metropolitano de Construcción Sostenible; Hecho Metropolitano de Economía Circular y la Resolución 0194 DE 2025</t>
  </si>
  <si>
    <t>7.12 .  Implementar estrategias de construcción sostenible, según lineamientos del Distrito, Autoridades Ambientales y gobierno nacional para disminuir los efectos del cambio y la variabilidad climática incorporando superficies termorreguladoras y elementos que ayuden a la regulacion térmica como el uso de materiales y/o revestimientos aislantes, mobiliario urbano fabricado con materiales de baja absorción térmica, techos y terrazas verdes; así como, mejorar equipamiento de instalaciones públicas con paneles solares y otras estrategias para la transición y eficiencia energética. De acuerdo con PIGECA, PAC &amp; VC, POMCA,  PRCC, PICCA, PEMOT, Política Pública y Hecho Metropolitano de Construcción Sostenible; Hecho Metropolitano de Economía Circular y la Resolución 0194 DE 2025</t>
  </si>
  <si>
    <t>10.3. Implementar estrategias de construcción sostenible en el subsistema de patrimonio, a través de  materiales aislantes térmicos eficientes en consumo de energía, sombras y espejos de agua, material con baja huella de carbono como medidas de adaptación basada en infraestructura y de mitigación basada en transición y eficiencia energética,  que apuntan a disminuir la vulnerabilidad frente a CC. De acuerdo con PIGECA, PAC &amp; VC, POMCA,  PRCC, PICCA, PEMOT, Política Pública y Hecho Metropolitano de Construcción Sostenible; Hecho Metropolitano de Economía Circular y la Resolución 0194 DE 2025</t>
  </si>
  <si>
    <t>4.2. Implementar estrategias de construcción sostenible en los elementos de servicios públicos mediante la implementación de  lineamientos del Distrito, Autoridades Ambientales y gobierno nacional como medidas de adaptación basada en infraestructura  y de mitigación basada en transición y eficiencia energética. De acuerdo con PIGECA, PAC &amp; VC, POMCA,  PRCC, PICCA, PEMOT, Política Pública y Hecho Metropolitano de Construcción Sostenible; Hecho Metropolitano de Economía Circular y la Resolución 0194 DE 2025</t>
  </si>
  <si>
    <t>2.8. Priorizar la localización de nuevos equipamientos sensibles  (salud y educación) en zonas sin conflicto acústico conforme al mapa de ruido del distrito.  De acuerdo con la zonificación acústica.</t>
  </si>
  <si>
    <t>5.4. Condicionar y/o restringir  las actividades susceptibles de generar olores ofensivos y que superan los límites permisibles de contaminantes criterio y ruido, para reducir los impactos a la salud, como medida de mitigación basada en gobernanza. De acuerdo con la Resolución 1541 del 2013, Resolución 2254 de 2017 y Resolución 627 de 2006.</t>
  </si>
  <si>
    <t>9.3.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como medida de mitigación basada en infraestructura. De acuerdo la zonificación acústica.</t>
  </si>
  <si>
    <t>10.1.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el subsistema de Patrimonio, como medida de mitigación basada en infraestructura. De acuerdo con  la zonificación acústica.</t>
  </si>
  <si>
    <t>2.1.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los equipamientos, como medida de mitigación basada en infraestructura. De acuerdo con la zonificación acústica.</t>
  </si>
  <si>
    <t xml:space="preserve">Implementar acciones para el mejoramiento de las condiciones materiales de las viviendas que incluyan criterios de eficiencia energética y sostenibilidad. </t>
  </si>
  <si>
    <t>Subsistema Habitacional (HAB), Subsistema de Espacio público de esparcimiento y encuentro (EP), Usos del suelo, Tratamientos, Aprovechamientos y obligaciones (UTAO), Susbistema de Financiación e intervención del suelo (FIN), Adaptación al Cambio climático (CC)</t>
  </si>
  <si>
    <t>(HAB) Fortalecimiento institucional, (HAB) Generación de Vivienda, (EP)Generación de espacio público , (EP) Consolidación de espacio público, (UTAO) Consolidacion de las Zonas de tratamiento especial (ZTE) a nivel distrital, (UTAO) Gestión de los usos del suelo, (FIN) Gestión de la equidad territorial y financiación del POT, (CC) Promoción del modelo de construcción, producción y consumo circular del Distrito</t>
  </si>
  <si>
    <t>Implementar corredores exclusivos de transporte público y movilidad activa.</t>
  </si>
  <si>
    <t>(MV) Generación de infraestructura para la movilidad motorizada y no motorizada, (MV) Generación de infraestructura del sistema de transporte publico- colectivo y masivo, (MV) Mantenimiento del sistema de movilidad , (MV) Gestión del sistema de movilidad</t>
  </si>
  <si>
    <t>Implementar corredores logísticos que permitan el transito eficiente de vehículos de carga que transitan por las vías de carácter regional que cruzan la ciudad, soportado en componentes de innovación tecnológica</t>
  </si>
  <si>
    <t>(MV) Gestión del sistema de movilidad, (MV) Generación de infraestructura del sistema de transporte publico- colectivo y masivo</t>
  </si>
  <si>
    <t>Implementar las áreas bajo la categoría de Zonas Urbanas de Aire Protegido que han sido identificadas por la autoridad ambiental</t>
  </si>
  <si>
    <t>Usos del suelo, Tratamientos, Aprovechamientos y obligaciones (UTAO), Adaptación al Cambio climático (CC)</t>
  </si>
  <si>
    <t>(UTAO) Gestión de los usos del suelo, (CC) Fortalecimiento de la ciudad saludable</t>
  </si>
  <si>
    <t>5.1. Condicionar y/o restringir  la instalación de nuevas fuentes fijas al interior de las ZUAP de FF disminuir los contaminantes criterio y  GEI, como medida de mitigación basada en gobernanza. De acuerdo con PAC &amp; VC,  la ZUAP de FF y el PIGECA.</t>
  </si>
  <si>
    <t>Implementar pavimentos semi-permeables para la infraestructura vial y peatonal en áreas susceptible a inundaciones y articulada a zonas verdes</t>
  </si>
  <si>
    <t>Adaptación al Cambio climático (CC), Subsistema de Espacio público de esparcimiento y encuentro (EP), Subsistema de Movilidad (MV), Subsistema de Patrimonio cultural inmueble  (PC), Subsistema de Equipamientos (Equip)</t>
  </si>
  <si>
    <t xml:space="preserve">(CC) Fortalecimiento de la funcionalidad de la estructura ecológica para un territorio sostenible, (EP) Consolidación de espacio público, (EP)Generación de espacio público , (MV) Generación de infraestructura para la movilidad motorizada y no motorizada, (MV) Generación de infraestructura del sistema de transporte publico- colectivo y masivo, (PC) Conservación, preservación y restauración del patrimonio cultural, (Equip) Consolidación de la infraestructura de equipamientos </t>
  </si>
  <si>
    <t>1.7. Transformación de pisos duros por pisos blandos con cobertura vegetal,  en  el espacio publico , mediante  1) el reemplazo de  superficies duras por espacios verdes,  y 2) Adecuar e Implementar pavimentos semi-permeables, consideradas estos como medidas de adaptación y de mitigación basadas en ecosistemas e infraestructura, que apuntan a disminuir la contaminación de acuíferos . De acuerdo con las determinantes ambientales del PMAA, PEMOT y el  PRCC</t>
  </si>
  <si>
    <t>3.11. Transformación de pisos duros por pisos blandos con cobertura vegetal, en los elementos del Subsistema de Movilidad mediante 1) el reemplazo de  superficies duras por espacios verdes,  2) Adecuar e Implementar pavimentos semi-permeables, consideradas estos como medidas de adaptación y de mitigación basadas en ecosistemas e infraestructura, que apuntan a disminuir la contaminación de acuíferos . De acuerdo con las determinantes ambientales del PMAA y PEMOT.</t>
  </si>
  <si>
    <t>3.12. Promover el uso de materiales permeables en los elementos del sistema de movilidad a través de pavimentos semipermeables como medidas de adaptación y mitigación basada en infraestructura para reducir la contaminación de acuíferos. De acuerdo con el PMAA.</t>
  </si>
  <si>
    <t>10.6.Transformación de pisos duros por pisos blandos con cobertura vegetal,  en  el susbsistema de Patrimonio , mediante  1) el reemplazo de  superficies duras por espacios verdes,  y 2) Adecuar e Implementar pavimentos semi-permeables, consideradas estos como medidas de adaptación y de mitigación basadas en ecosistemas e infraestructura, que apuntan a disminuir la contaminación de acuíferos . De acuerdo con las determinantes ambientales del PMAA y PEMOT.</t>
  </si>
  <si>
    <t>2.6.Transformación de pisos duros por pisos blandos con cobertura vegetal,  en  el subistema de equipamientos , mediante  1) el reemplazo de  superficies duras por espacios verdes,  y 2) Adecuar e Implementar pavimentos semi-permeables, consideradas estos como medidas de adaptación y de mitigación basadas en ecosistemas e infraestructura, que apuntan a disminuir la contaminación de acuíferos . De acuerdo con las determinantes ambientales del PMAA y PEMOT.</t>
  </si>
  <si>
    <t>Incentivar la micro movilidad a través del uso de scooter, patines y patinetas, garantizando accesibilidad y complementariedad en el sistema de ciclorrutas, de acuerdo con el desarrollo de la normativa que reglamente sobre la materia.</t>
  </si>
  <si>
    <t xml:space="preserve">(MV) Generación de infraestructura para la movilidad motorizada y no motorizada, (MV) Mejoramiento del sistema de movilidad </t>
  </si>
  <si>
    <t>Incorporar infraestructura para el enfriamiento, tales como sombras y espejos de agua, en plazas y plazoletas.</t>
  </si>
  <si>
    <t>Subsistema Habitacional (HAB), Subsistema de Espacio público de esparcimiento y encuentro (EP), Usos del suelo, Tratamientos, Aprovechamientos y obligaciones (UTAO), Susbistema de Financiación e intervención del suelo (FIN), Subsistema de Servicios Públicos (SSPP), Subsistema de Equipamientos (Equip), Subsistema de Patrimonio cultural inmueble  (PC)</t>
  </si>
  <si>
    <t>(HAB) Fortalecimiento institucional, (HAB) Generación de Vivienda, (EP)Generación de espacio público , (EP) Consolidación de espacio público, (UTAO) Consolidacion de las Zonas de tratamiento especial (ZTE) a nivel distrital, (UTAO) Gestión de los usos del suelo, (FIN) Gestión de la equidad territorial y financiación del POT, (CC) Promoción del modelo de construcción, producción y consumo circular del Distrito, (SSPP) Generación de infraestructura de servicios públicos, (Equip) Generación de equipamientos, (Equip) Preservación de la infraestructura de equipamientos , (PC) Fortalecimiento de la gestión para la protección del patrimonio cultural del Distrito, (PC) Conservación, preservación y restauración del patrimonio cultural, (CC) Promoción del modelo de construcción, producción y consumo circular del Distrito</t>
  </si>
  <si>
    <t>6.4. Implementar estrategias de construcción sostenible según lineamientos del Distrito, Autoridades Ambientales y gobierno nacional, para disminuir los efectos del cambio y la variabilidad climática incorporando superficies termorreguladoreas y elementos que ayuden a la regulacion térmica como el uso de materiales y/o revestimientos aislantes, sombras y espejos de agua, material con baja huella de carbono, techos y terrazas verdes; así como, la implementación de paneles solares y otras estrategias para la transición y eficiencia energética. De acuerdo con PIGECA, PAC &amp; VC, POMCA,  PRCC, PICCA, PEMOT, Política Pública y Hecho Metropolitano de Construcción Sostenible; Hecho Metropolitano de Economía Circular y la Resolución 0194 DE 2025</t>
  </si>
  <si>
    <t>1.11. Implementar estrategias de construcción sostenible en EP según lineamientos del Distrito, Autoridades Ambientales y gobierno nacional, con el fin mejorar las especificaciones de construcción y equipamiento de instalaciones públicas que toleren las condiciones adversas ocasionadas por el cambio y la variabilidad climática, como medidas de adaptación basada en infraestructura  y de mitigación basada en transición y eficiencia energética. De acuerdo con PIGECA, PAC &amp; VC, POMCA,  PRCC, PICCA, PEMOT, Política Pública y Hecho Metropolitano de Construcción Sostenible; Hecho Metropolitano de Economía Circular y la Resolución 0194 DE 2025</t>
  </si>
  <si>
    <t>Integrar las acciones y programas de los municipios del Área Metropolitana del Valle de Aburrá alrededor de la gestión integral de residuos sólidos.</t>
  </si>
  <si>
    <t>(SSPP) Generación de infraestructura de servicios públicos, (SSPP) Ampliación de infraestructura de servicios públicos, (SSPP) Optimización de infraestructura de servicios públicos,  (SSPP) Gestión del subsistema de servicios públicos</t>
  </si>
  <si>
    <t>4.3. Definir los criterios de localización de infraestructura para el aprovechamiento y tratamiento de los residuos sólidos definidos por el subsistema de Servicios Públicos; y  priorizar la gestión de los equipamientos asociados con las Estaciones de Clasificación y Aprovechamiento (ECA´s) de reciclables, instalaciones para el tratamiento de orgánicos y sitios para el aprovechamiento y/o disposición final de RCD como medida de mitigación basada en gobernanza para reducir los GEI. De acuerdo con el PAC &amp; VC, el PEMOT, Decreto 670 de 2025 y el Hecho Metropolitano de Economía Circular</t>
  </si>
  <si>
    <t>Mejorar las condiciones de accesibilidad, de las áreas de espacio público existente</t>
  </si>
  <si>
    <t>Subsistema de Espacio público de esparcimiento y encuentro (EP)</t>
  </si>
  <si>
    <t xml:space="preserve">(EP)Generación de espacio público </t>
  </si>
  <si>
    <t>1.8. Rediseñar los elementos del espacio público, incluidos parques, parques cívicos y plazas, con el fin de reducir la exposición al ruido ambiental y facilitar la implementación de barreras acústicas, como medida de mitigación de la contaminación sonora basada en la gobernanza, en concordancia con la zonificación acústica vigente</t>
  </si>
  <si>
    <t>Promover Buenas Prácticas Ambientales y la reconversión productiva en las áreas rurales de Medellín, propiciando el desarrollo de sistemas agroforestales, silvopastoriles, agrosilvopastoriles, modelos de agricultura orgánica, entre otros sistemas productivos de bajo impacto ambiental, mediante el fortalecimiento de las iniciativas locales de extensión agropecuaria y la generación de incentivos económicos y tributarios.</t>
  </si>
  <si>
    <t>7.6. Para la localización de los equipamientos basico - sociales deben tener en cuenta la distancia a las actividades susceptibles de generar olores ofensivos por la producción avícola, porcícola y plantas de tratamiento de aguas residuales para reducir los impactos a la salud, como medida de mitigación basada en gobernanza. De acuerdo con el Plan + Aire Puro.</t>
  </si>
  <si>
    <t>7.10. Condicionar y/o restringir  las actividades susceptibles de generar olores ofensivos y que superan los límites permisibles de contaminantes criterio y ruido, para reducir los impactos a la salud, como medida de mitigación basada en gobernanza. De acuerdo con el Plan + Aire Puro, la Resolución 1541 del 2013, Resolución 2254 de 2017 y Resolución 627 de 2006.</t>
  </si>
  <si>
    <t>Promover la restauración ecológica en cerros y áreas degradadas del municipio, buscando la recuperación de suelos y el aumento de la cobertura boscosa.</t>
  </si>
  <si>
    <t>Subsistema de Espacio público de esparcimiento y encuentro (EP), Usos del suelo, Tratamientos, Aprovechamientos y obligaciones (UTAO), Susbistema de Financiación e intervención del suelo (FIN), Adaptación al Cambio climático (CC)</t>
  </si>
  <si>
    <t>(EP)Generación de espacio público , (EP) Consolidación de espacio público, (EP) Preservación de espacio público, (EP) Restitución de espacio público, (UTAO) Gestión de los usos del suelo, (FIN) Gestión de la equidad territorial y financiación del POT, (CC) Fortalecimiento de la funcionalidad de la estructura ecológica para un territorio sostenible</t>
  </si>
  <si>
    <t>1.9. La selección, el establecimiento y las intervenciones sobre la vegetación del espacio público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 Plan de Silvicultura Urbana, el Manual de Silvicultura Urbana y contar con el concepto favorable del Comité Técnico Interinstitucional de Silvicultura Urbana y Paisajismo.</t>
  </si>
  <si>
    <t>Reglamentar los procesos asociados al manejo del drenaje urbano, en aras de definir las competencias en las intervenciones y garantizar su sostenibilidad financiera, operativa y administrativa.</t>
  </si>
  <si>
    <t>Adaptación al Cambio climático (CC), Subsistema de Servicios Públicos (SSPP), Usos del suelo, Tratamientos, Aprovechamientos y obligaciones (UTAO), Subsistema de Equipamientos (Equip), Subsistema de Patrimonio cultural inmueble  (PC), Susbistema de Financiación e intervención del suelo (FIN), Subsistema de Espacio público de esparcimiento y encuentro (EP)</t>
  </si>
  <si>
    <t>(CC) Fortalecimiento de la funcionalidad de la estructura ecológica para un territorio sostenible</t>
  </si>
  <si>
    <t>4.4. Diseñar e implementar Sistemas Urbanos de Drenaje Sostenible SUDS a través de través de 1) adecuaciones e intervenciones que permitan la continuidad del flujo de infiltración del agua hacia el subsuelo, 2) recuperación o regeneración de espacios verdes, 3) aprovechamiento de recursos de aguas subterráneas y 4) aprovechamiento de agua atmosférica. Para reducir la contaminación de acuíferos, como medida basada en gestión mixta. De acuerdo con el PMAA, PICCA, PAC &amp; VC, PRCC, POMCA del río Aburrá y los planes de manejo de las Areas Protegidas Metropolitanas.</t>
  </si>
  <si>
    <t xml:space="preserve">7.13.  Mantener la función de recarga del acuífero por medio de adecuaciones e intervenciones que permitan la infiltración disminuyendo la brecha hídrica. Para lograr esto se deben considerar alternativas de drenaje sostenible, acorde con el regimen de cada una de las Áreas de actividad del suelo rural, incluyendo las particularidades del poligono que contempla la Ladera Suroriental (Resolución 1704-1992 de 2017),  conforme con los lineamientos de la reglamentación complementaria y norma transitoria relacionada en el capítulo del Sistema de Gestión Ambiental, de Gestión del Riesgo y Cambio Climático, así como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y Restricciones en la Ladera Suroriental. l. </t>
  </si>
  <si>
    <t>Rehabilitar edificaciones existentes bajo parámetros de eficiencia energética.</t>
  </si>
  <si>
    <t>Subsistema Habitacional (HAB), Usos del suelo, Tratamientos, Aprovechamientos y obligaciones (UTAO), Susbistema de Financiación e intervención del suelo (FIN), Adaptación al Cambio climático (CC), Subsistema de Equipamientos (Equip), Subsistema de Patrimonio cultural inmueble  (PC)</t>
  </si>
  <si>
    <t>(HAB) Fortalecimiento institucional, (HAB) Generación de Vivienda, (UTAO) Consolidacion de las Zonas de tratamiento especial (ZTE) a nivel distrital, (UTAO) Gestión de los usos del suelo, (FIN) Gestión de la equidad territorial y financiación del POT, (CC) Promoción del modelo de construcción, producción y consumo circular del Distrito, (Equip) Consolidación de la infraestructura de equipamientos , (PC) Fortalecimiento de la gestión para la protección del patrimonio cultural del Distrito, (PC) Conservación, preservación y restauración del patrimonio cultural</t>
  </si>
  <si>
    <t>Restaurar y fortalecer la red de conectividad ecológica de la ciudad, con el fin de consolidar la conexión ecológica metropolitana urbana.</t>
  </si>
  <si>
    <t>Adaptación al Cambio climático (CC), Subsistema de Espacio público de esparcimiento y encuentro (EP), Subsistema de Movilidad (MV), Usos del suelo, Tratamientos, Aprovechamientos y obligaciones (UTAO), Subsistema de Patrimonio cultural inmueble  (PC)</t>
  </si>
  <si>
    <t xml:space="preserve">(CC) Fortalecimiento de la funcionalidad de la estructura ecológica para un territorio sostenible, (EP)Generación de espacio público , (EP) Consolidación de espacio público, (EP) Preservación de espacio público, (EP) Restitución de espacio público, (MV) Generación de infraestructura para la movilidad motorizada y no motorizada, (UTAO) Gestión de los usos del suelo, (Equip) Preservación de la infraestructura de equipamientos </t>
  </si>
  <si>
    <t>7.9. La selección, el establecimiento y las intervenciones sobre la vegetación del espacio público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reglamentaciones vigentes sobre el uso y aprovechamiento de la flora y fauna amenazada y el esquema de conectividades ecosistémica.</t>
  </si>
  <si>
    <t>2.7. La selección, el establecimiento y las intervenciones sobre la vegetación de las áreas verdes asociadas a los equipamientos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dell Plan de Silvicultura Urbana, el Manual de Silvicultura Urbana y contar con el concepto favorable del Comité Técnico Interinstitucional de Silvicultura Urbana y Paisajismo.</t>
  </si>
  <si>
    <t>10.7.  La selección, el establecimiento y las intervenciones sobre la vegetación de las áreas verdes asociadas al subsistema de Patrimonio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 Plan de Silvicultura Urbana, el Manual de Silvicultura Urbana y contar con el concepto favorable del Comité Técnico Interinstitucional de Silvicultura Urbana y Paisajismo.</t>
  </si>
  <si>
    <t>Sustituir superficies duras por áreas verdes en zonas de antejardín y separadores viales</t>
  </si>
  <si>
    <t>Subsistema de Movilidad (MV), Subsistema de Espacio público de esparcimiento y encuentro (EP)</t>
  </si>
  <si>
    <t>(MV) Generación de infraestructura para la movilidad motorizada y no motorizada, (MV) Generación de infraestructura del sistema de transporte publico- colectivo y masivo, (EP)Generación de espacio público , (EP) Consolidación de espacio público</t>
  </si>
  <si>
    <t>3.11. Transformación de pisos duros por pisos blandos con cobertura vegetal, en los elementos del Subsistema de Movilidad mediante 1) el reemplazo de  superficies duras por espacios verdes,  2) Adecuar e Implementar pavimentos semi-permeables, consideradas estos como medidas de adaptación y de mitigación basadas en ecosistemas e infraestructura, que apuntan a disminuir la contaminación de acuíferos . De acuerdo con las determinantes ambientales del PMAA, PICCA y PEMOT.</t>
  </si>
  <si>
    <t>PICCA_MEDIDA</t>
  </si>
  <si>
    <t>PICCA_LINEAS</t>
  </si>
  <si>
    <t>PICCA_FRENTE_ESTRATEGICO</t>
  </si>
  <si>
    <t>PRCC_MEDIDA</t>
  </si>
  <si>
    <t>PRCC_LINEAS</t>
  </si>
  <si>
    <t>PRCC_FRENTE_ESTRATEGICO</t>
  </si>
  <si>
    <t xml:space="preserve">PAC_VC_MEDIDAS_SUBMEDIDAS_ACCIONES
</t>
  </si>
  <si>
    <t>PAC_VC_MEDIDAS_PROGRAMAS</t>
  </si>
  <si>
    <t>PAC_VC_FRENTE ESTRATÉGICO</t>
  </si>
  <si>
    <t>PAC_DISTRITO_SECTOR</t>
  </si>
  <si>
    <t>PAC_DISTRITO_FRENTE_ESTRATEGICO</t>
  </si>
  <si>
    <t>Inclusión de estrategias de mitigación y adaptación al cambio climático y la gestión del riesgo en los instrumentos de planificación territorial (POT,PMOT) y de desarrollo (POD, PEM, PDD y PDM)</t>
  </si>
  <si>
    <t>Ordenamiento Territorial</t>
  </si>
  <si>
    <t>ADAPTACIÓN</t>
  </si>
  <si>
    <t>Promover la incorporación del clima y sus variaciones futuras en los planes de ordenamiento territorial del municipio (POT, EOT y PBOT), así como en las estructuración de los Planes de Desarrollo</t>
  </si>
  <si>
    <t>Infraestructura y vivienda ante el cambio climático.</t>
  </si>
  <si>
    <t>11.1. Regular la expansión urbana
11.3 Incluir el cambio climático en los instrumentos de planificación
*Articulación de las diferentes políticas públicas construidas en la metrópoli, en particular la Política Pública de Construcción sostenible con el Plan Maestro de espacios públicos verdes urbanos de la región metropolitana del Valle de Aburrá</t>
  </si>
  <si>
    <t>11. Programa de instrumentos de planificación, desarrollo y ordenamiento para el cambio climático</t>
  </si>
  <si>
    <t>Ecosistemas y desarrollo</t>
  </si>
  <si>
    <t>Establecer políticas de vivienda planificada y ajustada al cambio climático</t>
  </si>
  <si>
    <t>Planeación urbana</t>
  </si>
  <si>
    <t>Movilidad activa</t>
  </si>
  <si>
    <t>Energia y Transporte</t>
  </si>
  <si>
    <t>MITIGACIÓN</t>
  </si>
  <si>
    <t>Construcción verde y bioingeniería</t>
  </si>
  <si>
    <t>Zonas concurridas como el centro de Medellín podrían peatonalizarse para mejorar la Movilidad de peatones y bicicletas</t>
  </si>
  <si>
    <t>7. Programa de movilidad sostenible</t>
  </si>
  <si>
    <t>Transporte y movilidad más sostenible</t>
  </si>
  <si>
    <t>Optimizar el sistema de transporte de carga</t>
  </si>
  <si>
    <t xml:space="preserve"> Promover el mejoramiento de vías para disminuir el tiempo y costo de productos y de la comunidad y la emisión de GEI.</t>
  </si>
  <si>
    <t>Gestion integral de transporte de carga y volquetas en el valle de aburra</t>
  </si>
  <si>
    <t>8. Gestión integral de transporte de carga y volquetas en el valle de aburra</t>
  </si>
  <si>
    <t>Promover la eficiencia energética y las energías renovables a nivel residencial y comercial</t>
  </si>
  <si>
    <t>Promover campañas de transición y eficiencia en la insdustria y agroindustria en jurisdicción de Corantioquia</t>
  </si>
  <si>
    <t>Energía y transporte para el desarrollo sostenible.</t>
  </si>
  <si>
    <t>117.1. Instalación de sistemas de energía solar fotovoltaica en edificaciones públicas y en todos los edificios que sean propiedad de la administración pública
17.2.  Instalación de redes de distritos térmicos 
17.3 Reducir el consumo de electricidad en el alumbrado público por medio de la implementación de sistemas de energía solar LED para el alumbrado público. 
17.4 Reducir el consumo de electricidad en las oficinas del sector oficial por medio de la incorporación y reemplazo de bombillas poco eficientes
17.5 Promover mejoras en diseño y arquitectura: configuración volumétrica, aperturas, orientación, inclinación, iluminación, ventilación, protección solar y acabados que no absorban calor</t>
  </si>
  <si>
    <t>17. Implementar practicas y tecnologías para la eficiencia energética en infraestructura y edificaciones publicas</t>
  </si>
  <si>
    <t>Generación y uso sostenible de la energía</t>
  </si>
  <si>
    <t>16.1 Instalar sistemas de energía solar fotovoltaico en establecimientos comerciales y viviendas para la disminución del consumo de electricidad.
16.2 Instalar sistemas de energía solar térmica en establecimientos comerciales y viviendas, para sustituir los calentadores de agua
16.3 Reducir el consumo de electricidad a nivel residencial por medio de la incorporación y reemplazo de bombillas poco eficientes
16.4.  Reducir el consumo de electricidad a nivel residencial por medio del reemplazo de refrigeradores de baja eficiencia
16.5 Instalar sistemas de energía solar térmica en establecimientos en hoteles y hospitales para sustituir los calentadores de agua
16.6. Incluir sistemas eficientes de acondicionamiento de aire por medio de economizadores de aire</t>
  </si>
  <si>
    <t>16. Promover la eficiencia energética y las energías renovables a nivel residencial y comercial</t>
  </si>
  <si>
    <t>Consolidar la estrategia de hogares ecológicos como unidad de gestión ambiental y de la vida campesina y como medida para reducir la emisión de GEI</t>
  </si>
  <si>
    <t>Sector agropecuario y forestal resiliente ante el cambio climático</t>
  </si>
  <si>
    <t>Superficies termorreguladoras</t>
  </si>
  <si>
    <t>Promover la implementación de medidas de aislamiento en edificaciones de instituciones públicas para la regulación térmica</t>
  </si>
  <si>
    <t>Dotar el espacio público con elementos que ayuden a la regulación térmica, como vegetación, fuentes de agua.</t>
  </si>
  <si>
    <t>9. Programa de recreación sana, segura y accesible</t>
  </si>
  <si>
    <t>Identificar las áreas públicas urbanas en zonas residenciales donde podrían implementarse otras estrategias de termorregulación de superficies</t>
  </si>
  <si>
    <t>6. Programa de vivienda segura, digna y sostenible</t>
  </si>
  <si>
    <t>Para reducir el efecto de isla de calor, se propone la revegetalización de parques, plazas y zonas de espacio público, que al mismo tiempo puedan cumplir con su función de recreación y esparcimiento, para lo cual se proponen las siguientes actividades: 
*Dotar el espacio público con elementos que ayuden a la regulación térmica, como vegetación, fuentes de agua
Implementar superficies termorreguladoras para disminuir el efecto isla de calor y la vulnerabilidad ante el incremento de temperatura superficial</t>
  </si>
  <si>
    <t>9. Programa de recreación sana, segura y accesible
12. Programa para la productividad y la competitividad sostenible12. Plan para la productividad y la competitividad sostenible</t>
  </si>
  <si>
    <t>Gestión del cambio climático en la educación primaria y secundaria y educación superior</t>
  </si>
  <si>
    <t>Educación</t>
  </si>
  <si>
    <t>Fortalecimiento de los procesos de educación ambiental en cambio climático en la planeación institucional formal PRAE y CIDEAM</t>
  </si>
  <si>
    <t>Educación ambiental en cambio climático.</t>
  </si>
  <si>
    <t>Aumentar áreas verdes al interior de la instituciones educativas y en sus alrededores.</t>
  </si>
  <si>
    <t>8. Programa de educación para el cambio y la variabilidad climática.</t>
  </si>
  <si>
    <t>Estrategias de adaptación utilizando la estructura ecológica principal departamental</t>
  </si>
  <si>
    <t>Ecosistemas y sus servicios</t>
  </si>
  <si>
    <t>Remover y modificar sistemas de infraestructura dura, y generar procesos de restauración que ayuden a recuperar algunos servicios ecosistémicos.</t>
  </si>
  <si>
    <t>Gestión de ecosistemas y sus servicios culturales y de apoyo</t>
  </si>
  <si>
    <t>Identificar las áreas públicas, en zonas residenciales urbanas donde se puedan establecer, aumentar o mejorar las coberturas vegetales arbóreas, como elementos termorreguladoras.</t>
  </si>
  <si>
    <t>Evaluación e identificación de áreas con muy poco espacio público o con espacio de muy poca calidad y desarrollo de intervenciones que permitan mejorar y aumentar el área disponible de zonas verdes.</t>
  </si>
  <si>
    <t>Aumentar la arborización y revegetalización de áreas peatonales</t>
  </si>
  <si>
    <t xml:space="preserve">7. Programa de movilidad sostenible </t>
  </si>
  <si>
    <t>Aumento de coberturas vegetales.</t>
  </si>
  <si>
    <t>5. Programa de salud y ambiente</t>
  </si>
  <si>
    <t>Parques forestales urbanos</t>
  </si>
  <si>
    <t>Promover la construcción de parques forestales en zonas urbanas y cabeceras municipales con el fin de mejorar las condiciones medioambientales en las ciudades y centros poblados.</t>
  </si>
  <si>
    <t>Establecer zonas verdes protectoras en áreas de alta densidad urbana</t>
  </si>
  <si>
    <t>*Identificar las áreas disponibles en cada municipio del Área Metropolitana para la construcción y adecuación de parques forestales urbanos.
*Incluir las áreas de los parques forestales urbanos como zonas de protección dentro de los planes de ordenamiento territorial.</t>
  </si>
  <si>
    <t>9. Programa de recreación sana, segura y accesible.
9.3. Parques forestales urbanos</t>
  </si>
  <si>
    <t>Uso intersectorial eficiente del recurso hídrico</t>
  </si>
  <si>
    <t>Gestión de ecosistemas y sus servicios de regulación y aprovisionamiento.</t>
  </si>
  <si>
    <t>Garantizar cobertura del 100% en las zonas rurales. (aguas residuales)</t>
  </si>
  <si>
    <t>3. Programa regional integral de saneamiento básico - aguas residuales</t>
  </si>
  <si>
    <t>Protección de la cabecera de cuencas y otros ecosistemas abastecedores de agua</t>
  </si>
  <si>
    <t>*Protección de las cuencas y fuentes hídricas abastecedoras. 
4.1 Recuperación de rondas hídricas, cuencas hidrográficas y ecosistemas boscosos (Reforestación y forestación con especies nativas, restauración activa, fortalecer programas como “Más Bosques para Medellín”, "Más Bosques para el área metropolitana", implementar el "Proyecto de Cinturón Verde del AMVA", entre otros).</t>
  </si>
  <si>
    <t>3. Programa regional integral de saneamiento básico - abastecimiento
4. Silvicultura de bosques y urbana</t>
  </si>
  <si>
    <t>MITIGACIÓN / ADAPTACIÓN</t>
  </si>
  <si>
    <t>Desarrollar procesos de Conservación y Restauración ecológica en cuencas
abastecedoras de agua</t>
  </si>
  <si>
    <t>Sistemas no convencionales (urbanos-suburbanos) para lograr el 100% de cobertura. (aguas residuales)</t>
  </si>
  <si>
    <t>9.3. Parques forestales urbanos
*Identificar las áreas disponibles en cada municipio del Área Metropolitana para la construcción y adecuación de parques forestales urbanos.
*Incluir las áreas de los parques forestales urbanos como zonas de protección dentro de los planes de ordenamiento territorial.</t>
  </si>
  <si>
    <t>Protección y recuperación de rondas hídricas</t>
  </si>
  <si>
    <t xml:space="preserve">4.1 Recuperación de rondas hídricas, cuencas hidrográficas y ecosistemas boscosos (Reforestación y forestación con especies nativas, restauración activa, fortalecer programas como “Más Bosques para Medellín”, "Más Bosques para el área metropolitana", implementar el "Proyecto de Cinturón Verde del AMVA", entre otros).
</t>
  </si>
  <si>
    <t>4. Silvicultura de bosques y urbana</t>
  </si>
  <si>
    <t>Instrumentos de compensación y pago por servicios ambientale</t>
  </si>
  <si>
    <t xml:space="preserve"> Fomentar la captura de carbono por los bosques, a través de estrategias de restauración y rehabilitación de ecosistemas, generando incentivos económicos mediante el pago por servicios ambientales</t>
  </si>
  <si>
    <t>Implementacion de programas de incentivos  a la conservacion mediante pagos por servicios ambientales (BanCO2, Incentivos para frenar la deforestacion, tasa compensatoria, etc.)</t>
  </si>
  <si>
    <t>3. Conservación de reservorios de carbono existentes</t>
  </si>
  <si>
    <t>Fortalecimiento de sistemas de áreas protegidas</t>
  </si>
  <si>
    <t xml:space="preserve"> Fortalecer el sistema nacional de áreas protegidas, así como la conservación de los ecosistemas estratégicos vulnerables al cambio climático.</t>
  </si>
  <si>
    <t xml:space="preserve">3.1 Conservación de bosques y ecosistemas estratégicos existentes.
10.2. Recuperación y fortalecimiento de la estructura ecológica principal
• Restauración y protección para la conservación de los corredores biológicos y otras áreas protegidas.
• Reforestación con especies nativas en laderas muy pendientes y áreas inestables con restricciones para otros usos 
• Recuperar y revegetalizar las redes red de drenaje natural.
10.3. Fortalecimiento de las áreas protegidas urbanas
</t>
  </si>
  <si>
    <t>3. Conservación de reservorios de carbono existentes
10. Programa de restauración o conservación de ecosistemas y biodiversidad</t>
  </si>
  <si>
    <t>Ecosistemas y desarrollo rural</t>
  </si>
  <si>
    <t>Manejo sostenible de la red de aguas subterráneas</t>
  </si>
  <si>
    <t>Analizar la disponibilidad de agua subterranea de manera espacial y temporal en cantidad y calidad a la luz de los escenarios de cambio para las cuencas y microcuencas de la jurisdicción</t>
  </si>
  <si>
    <t>Utilización conjunta de fuentes alternativas: Aprovechamiento de recursos de aguas subterráneas, Mejoramiento de condiciones de recarga en acuíferos, Evaluación de la recarga en acuíferos, Evaluación de la calidad del agua subterránea, Aprovechamiento de agua atmosférica (lluvia y vapor condensado).</t>
  </si>
  <si>
    <t>3. Programa regional integral de saneamiento básico - abastecimiento</t>
  </si>
  <si>
    <t>aDAPTACIÓN</t>
  </si>
  <si>
    <t>Restauración de ecosistemas estratégicos</t>
  </si>
  <si>
    <t>Promover la conservación de bosques evitando la deforestación y otras prácticas de deterioro, con el fin de compatibilizar su uso con un territorio ambientalmente ordenado</t>
  </si>
  <si>
    <t>*Protección de las cuencas y fuentes hídricas abastecedoras. 
Recuperar las rondas de las quebradas y restaurar sus coberturas vegetales
4.1 Recuperación de rondas hídricas, cuencas hidrográficas y ecosistemas boscosos (Reforestación y forestación con especies nativas, restauración activa, fortalecer programas como “Más Bosques para Medellín”, "Más Bosques para el área metropolitana", implementar el "Proyecto de Cinturón Verde del AMVA", entre otros).</t>
  </si>
  <si>
    <t>3. Programa regional integral de saneamiento básico - abastecimiento
6. Programa de vivienda segura, digna y sostenible
4. Silvicultura de bosques y urbana</t>
  </si>
  <si>
    <t xml:space="preserve">Identificar áreas disponibles en cada municipio del Área Metropolitana del Valle de Aburra, para la construcción  y adecuación de parques forestales urbanos. </t>
  </si>
  <si>
    <t>Incluir el componente de cambio climático en los Planes de Ordenación y Manejo de Cuencas Hidrográficas (POMCAS)</t>
  </si>
  <si>
    <t>Gestión integral del recurso hídrico.</t>
  </si>
  <si>
    <t>Protección de las cuencas y fuentes hídricas abastecedoras</t>
  </si>
  <si>
    <t>Análisis de vulnerabilidad de ecosistemas bajo escenarios de cambio climático</t>
  </si>
  <si>
    <t>Estudios de vulnerabilidad de ecosistemas bajo escenarios de cambio climático (humedales y bosque seco)</t>
  </si>
  <si>
    <t>10.1. Estudios de vulnerabilidad de los ecosistemas</t>
  </si>
  <si>
    <t>10. Programa de restauración o conservación de ecosistemas y biodiversidad.</t>
  </si>
  <si>
    <t>Reducir las emisiones por deforestación, generando incentivos económicos que reemplacen actividades que causan la degradación de los bosques</t>
  </si>
  <si>
    <t>3.1 Conservación de bosques y ecosistemas estratégicos existentes.</t>
  </si>
  <si>
    <t>Promover la implementación de mecanismos de recolección de aguas lluvias y el agua almacenada en la niebla como método alternativo para la provisión de agua para uso residencial o en actividades productivas.</t>
  </si>
  <si>
    <t>6.3. Superficies termo reguladoras
*Identificar las áreas públicas, en zonas residenciales urbanas donde se puedan establecer, aumentar o mejorar las coberturas vegetales arbóreas, como elementos termorreguladoras.</t>
  </si>
  <si>
    <t>6. Programa de vivienda segura, digna y sostenible</t>
  </si>
  <si>
    <t>Infraestructura para la movilidad
sostenible y sistema de transporte público</t>
  </si>
  <si>
    <t>Desarrollo Urbano Resiliente</t>
  </si>
  <si>
    <t>Promocionar el uso sostenible de la bicicleta y la implementación de las correspondientes ciclorutas en los municipios con topografía apropiada</t>
  </si>
  <si>
    <t>Ampliación de la ciclorruta y el sistema EnCicla</t>
  </si>
  <si>
    <t>Desarrollo urbano resiliente</t>
  </si>
  <si>
    <t>En las inmediaciones de las estaciones del transporte masivo, disponer de espacio suficiente y seguro para estacionamiento de bicicletas y autos eléctricos de uso compartido.</t>
  </si>
  <si>
    <t xml:space="preserve">7. Programa de movilidad sostenible  </t>
  </si>
  <si>
    <t xml:space="preserve"> Evaluación del estado de ciclorrutas y posibilidades de ampliación del sistema</t>
  </si>
  <si>
    <t>Facilitar el acceso a vehículos eléctricos y a sitios de carga rápida.</t>
  </si>
  <si>
    <t>Construcción resistente al cambio climático</t>
  </si>
  <si>
    <t>Promover y gestionar proyectos de construcción de viviendas resistentes al cambio climático.</t>
  </si>
  <si>
    <t xml:space="preserve">15.2 Instalación de distritos térmicos
18.1. Promover mejoras en diseño y arquitectura: configuración volumétrica, aperturas, orientación, inclinación, iluminación, ventilación, protección solar y acabados que no absorban calor
18.2. Asegurar que la construcción de las VIS y VIP, incluyan algunos de los criterios pasivos de construcción sostenible planteados en la política de construcción sostenible para edificaciones de clima templado (Iluminación de energía eficiente, Corrección de factor de potencia, Relación Ventana Pared)	
  -        Mejoras en las especificaciones de construcción y equipamiento de instalaciones nuevas, las especificaciones en diseño arquitectónico y materiales deben considerar un aumento en la temperatura.
-        Mejoramiento de instalaciones existentes considerando un aumento en la temperatura.
-        Considerar aspectos de arquitectura bioclimática y de la política pública de construcción sostenible. 
-        Mejorar condiciones de climatización y ventilación, considerando superficies evaporadoras y aislamiento térmico. 
-        Aumentar áreas verdes al interior de las instituciones y en sus alrededores.
*Establecer políticas de vivienda planificada y ajustada al cambio climático. 
- Impulsar iniciativas de construcción sostenible a partir de nuevas técnicas y tecnologías de fácil acceso para el sector construcción.
* Construcción sostenible
</t>
  </si>
  <si>
    <t xml:space="preserve">15. Implementación de tecnologías limpias y mejores procesos industriales
18. Promover la construcción de edificaciones bajas en carbono
8. Programa de Educación para el cambio y la variabilidad climática 
11.  Programa de Instrumentos de planificación, desarrollo y ordenamiento para el cambio climático.
12.  Programa de  Productividad y competitividad sostenible.
13.  Programa para la apropiación tecnológica, investigación, innovación y desarrollo. </t>
  </si>
  <si>
    <t xml:space="preserve">Métodos constructivos eficientes en materiales y consumo de energía. </t>
  </si>
  <si>
    <t>Mejoras en las especificaciones de construcción y equipamiento de instalaciones nuevas. Especificaciones en diseño arquitectónico y materiales considerando un aumento en la temperatura</t>
  </si>
  <si>
    <t>8. Programa de educación para el cambio y la variabilidad climática</t>
  </si>
  <si>
    <t>Carriles preferenciales buses y bicicleta</t>
  </si>
  <si>
    <t>7. Programa de movilidad sostenible.</t>
  </si>
  <si>
    <t xml:space="preserve"> Infraestuctura para la movilidad sostenible y activa y para la expansion del sistema de transporte publico11. Infraestructura para la movilidad sostenible y activa y para la expansión del sistema de transporte publico
7.1. Programa de movilidad sostenible - Infraestructura que privilegia el transporte público y la bicicleta
7.2. Programa de movilidad sostenible - Fortalecimiento de los sistemas de transporte masivo y público</t>
  </si>
  <si>
    <t xml:space="preserve">11. Infraestructura para la movilidad sostenible y activa y para la expansión del sistema de transporte publico
7. Programa de movilidad sostenible
</t>
  </si>
  <si>
    <t>Implementación de distritos de frio</t>
  </si>
  <si>
    <t>12. Programa para la productividad y la competitividad sostenible</t>
  </si>
  <si>
    <t>Promover y buscar alianzas estratégicas que promuevas la construcción sostenible dentro del territorio.</t>
  </si>
  <si>
    <t>18.1. Promover mejoras en diseño y arquitectura: configuración volumétrica, aperturas, orientación, inclinación, iluminación, ventilación, protección solar y acabados que no absorban calor</t>
  </si>
  <si>
    <t>18. Promover la construcción de edificaciones bajas en carbono</t>
  </si>
  <si>
    <t>*Reducción de emisiones de contaminantes al aire.  
*Identificación y reconocimiento de sitios en condiciones críticas de calidad del aire y grupos de población muy vulnerable: hospitales, asilos, guarderías. Ante cualquier incidente proteger a los más vulnerables de la comunidad.
Distribuir la industria por todo el Valle de Aburra de forma que no se concentre en un solo sector y no sature el sistema de transporte</t>
  </si>
  <si>
    <t>5. Programa de salud y ambiente.
7. Programa de movilidad sostenible.</t>
  </si>
  <si>
    <t>Aprovechamiento integral de residuos sólido</t>
  </si>
  <si>
    <t xml:space="preserve"> Promover la gestión integral de residuos sólidos en todos los municipios con poblaciones urbanas superiores a 20.001 habitantes</t>
  </si>
  <si>
    <t>Gestión integral de residuos sólidos y líquidos.</t>
  </si>
  <si>
    <t>13, Impulsar esquemas de disminución, aprovechamiento y valorización de residuos
*Implementar sistemas urbanos de compostaje de residuos orgánicos. 
*Restructurar el servicio de recolección de residuos sólidos del Valle de Aburrá bajo una política de cero residuos. Impulsar esquemas de disminucion, aprovechamiento y valorizacion de residuos</t>
  </si>
  <si>
    <t>13. Impulsar esquemas de disminución, aprovechamiento y valorización de residuos
3. Programa regional integral de saneamiento básico - Manejo de residuos sólidos</t>
  </si>
  <si>
    <t>Gestión integral de residuos sólidos</t>
  </si>
  <si>
    <t>Materiales aislantes térmicos (CONSTRUCCIÓN SOSTENIBLE)</t>
  </si>
  <si>
    <t>13. Programa para la apropiación tecnológica, investigación, innovación y desarrollo</t>
  </si>
  <si>
    <t>Mejoramiento de instalaciones existentes considerando un aumento en la temperatura</t>
  </si>
  <si>
    <t>8. Programa de Educación para el cambio y la variabilidad climática
8.1.  Infraestructura educativa considerando las expectativas del cambio climático</t>
  </si>
  <si>
    <t xml:space="preserve">Considerar aspectos de arquitectura bioclimática y de la política publica de construcción sostenible. </t>
  </si>
  <si>
    <t>Materiales con baja huella de carbono.</t>
  </si>
  <si>
    <t>Realizar obras de infraestructura que permitan adaptar los barrios ubicados en zonas periféricas, cerca de los cuerpos de agua y en sectores marginales, al cambio climático.</t>
  </si>
  <si>
    <t>Implementar acciones de mejoramiento integral de barrios en las diferentes
áreas de intervención estratégicas definidas en el plan de ordenamiento
territorial.</t>
  </si>
  <si>
    <t>6.1. Mejoramiento de las condiciones de seguridad en las viviendas
6.2. Construcción y edificaciones sostenibles</t>
  </si>
  <si>
    <t xml:space="preserve">Integrar la adaptación a las normas de urbanismo en el sector de la construcción, inmobiliario y de desarrollo de obras de infraestructura. </t>
  </si>
  <si>
    <t xml:space="preserve">Impulsar iniciativas de construcción sostenible a partir de nuevas técnicas y tecnologías de fácil acceso para el sector de la construcción. </t>
  </si>
  <si>
    <t xml:space="preserve"> Mejoramiento de accesos a las estaciones transporte masivo (cubiertos de la intemperie, señalización, semaforización, accesibilidad).</t>
  </si>
  <si>
    <t>Sistemas Urbanos de Drenaje Sostenible
(SUDS)</t>
  </si>
  <si>
    <t>Acciones transversales</t>
  </si>
  <si>
    <t>11. Infraestructura para la movilidad sostenible y activa y para la expansión del sistema de transporte publico
7.1. Programa de movilidad sostenible - Infraestructura que privilegia el transporte público y la bicicleta
7.2. Programa de movilidad sostenible - Fortalecimiento de los sistemas de transporte masivo y público</t>
  </si>
  <si>
    <t>11. Infraestructura para la movilidad sostenible y activa y para la expansión del sistema de transporte publico
7. Programa de movilidad sostenible
transporte</t>
  </si>
  <si>
    <t>Producción agroecológica y economía rural comunitaria adaptada al cambio climático</t>
  </si>
  <si>
    <t>Desarrollo agropecuario resiliente</t>
  </si>
  <si>
    <t xml:space="preserve"> Promover e impulsar el uso de sistemas silvopastoriles en fincas ganaderas bovinas  como estrategia de mitigación y adaptación ante el cambio climático</t>
  </si>
  <si>
    <t>1.6 Sistemas agroforestales y silvopastoriles (Producción de ganadería o cultivos con árboles, ya sean maderables, dendroenergéticos, alimenticios o para otros usos).</t>
  </si>
  <si>
    <t>1. Gestión de tierras de cultivo</t>
  </si>
  <si>
    <t>Sistemas silvopastoriles para la producción de carne bovina y leche</t>
  </si>
  <si>
    <t>Inclusión de tecnologías y fortalecimiento de buenas prácticas ambientales en el sector agropecuario (BPAA)</t>
  </si>
  <si>
    <t>Estrategias de adaptación al cambio climático para un desarrollo agropecuario resiliente ( cultivo de café,  cultivo de banano y plátano,  cultivos transitorios, cultivos permanentes, actividad de pesca, sistemas forestales)</t>
  </si>
  <si>
    <t>Impulsar un sector agropecuario competitivo, productivo y resiliente</t>
  </si>
  <si>
    <t>Competitividad regional e impulso a nuevas economías</t>
  </si>
  <si>
    <t>1.1 Mayor uso de buenas prácticas agrícolas y gestión de tierras cultivadas.</t>
  </si>
  <si>
    <t>SUSISTEMA</t>
  </si>
  <si>
    <t>NUMERACION</t>
  </si>
  <si>
    <t>MEDIDA_GENERAL</t>
  </si>
  <si>
    <t>NUMERAL_DTS</t>
  </si>
  <si>
    <t>FICHA</t>
  </si>
  <si>
    <t>ARTICULO</t>
  </si>
  <si>
    <t xml:space="preserve">NOMBRE DEL ARTICULO </t>
  </si>
  <si>
    <t>CRITERIO_ESPECIFICO</t>
  </si>
  <si>
    <t>ESPACIO PUBLICO</t>
  </si>
  <si>
    <t>1.1</t>
  </si>
  <si>
    <t xml:space="preserve">
8.1.4.1</t>
  </si>
  <si>
    <t xml:space="preserve">
16</t>
  </si>
  <si>
    <t>73, N9</t>
  </si>
  <si>
    <t>Criterios generales del subsistema de Espacio Público</t>
  </si>
  <si>
    <t>Conservar, fortalecer y establecer cobertura vegetal multiestrato en el espacio público para conservar y restablecer la calidad ecosistémica del Distrito, por medio de la generación de zonas verdes funcionales para la conectividad ecológica y la rehabilitación del suelo; priorizando los espacios públicos sensibles y de especial protección de acuerdo a la zonificación acústica (ecoparques, parques recreativos, zonas verdes recreacionales y plazoletas), las áreas donde se presenta el fenómeno de islas de calor, los elementos de la Estructura Ecológica Principal, las áreas con déficit de espacio verde urbano por habitante y las áreas con aporte funcional a la conectividad ecológica, según los lineamientos de gestión de la conectividad ecológica relacionados en el Sistema Ambiental, de Gestión del Riesgo y Cambio Climático, desarrollados en el presente acuerdo. De acuerdo con el PAC&amp;VC, PRCC, PICCA, Zonificación Acústica, PIGECA, PMEPVU y la Ley 2476 de 2025.</t>
  </si>
  <si>
    <t>8.1.4.4.1.1</t>
  </si>
  <si>
    <t>76, N14</t>
  </si>
  <si>
    <t>Criterios de manejo comunes a todas las tipologías de Ecoparques</t>
  </si>
  <si>
    <t>Implementar medidas para reducir la contaminación acústica en los ecoparques con mayor exposición al ruido, mediante soluciones basadas en la naturaleza conforme los lineamientos del Plan de Renaturalización de Medellín y la zonificación acústica.</t>
  </si>
  <si>
    <t>1.2</t>
  </si>
  <si>
    <t>1.3</t>
  </si>
  <si>
    <t>Conservar, fortalecer y establecer cobertura vegetal multriestrato en el espacio público para conservar y restablecer la calidad ecosistémica del Distrito, por medio de la creación de corredores verdes para la conectividad ecológica y la rehabilitación del suelo; priorizando los espacios públicos sensibles y de especial protección de acuerdo a la zonificación acústica (ecoparques, parques recreativos, zonas verdes recreacionales y plazoletas), las áreas donde se presenta el fenómeno de islas de calor, los elementos de la Estructura Ecológica Principal, las áreas con déficit de espacio verde urbano por habitante y las áreas con aporte funcional a la conectividad ecológica, según los lineamientos de gestión de la conectividad ecológica relacionados en el Sistema Ambiental, de Gestión del Riesgo y Cambio Climático, desarrollados en el presente acuerdo. De acuerdo con el PAC&amp;VC, PRCC, PICCA, Zonificación Acústica, PIGECA, PMEPVU, HECHO METROPOLITANO RED EP Y EQU.</t>
  </si>
  <si>
    <t>1.4</t>
  </si>
  <si>
    <t>73, N 9</t>
  </si>
  <si>
    <t>8.1.4.1</t>
  </si>
  <si>
    <t>73, N13</t>
  </si>
  <si>
    <t>Integrar la gestión del Subsistema de Espacio Público con la estructura ecológica y las estrategias de adaptación al cambio climático, de modo que toda intervención en el espacio público incorpore Soluciones Basadas en la Naturaleza articuladas a la infraestructura verde, azul y gris conforme a los lineamientos del Plan de Renaturalización de Medellín; favoreciendo la reducción de riesgos, la mejora del microclima, la resiliencia climática del territorio y el fortalecimiento de la conectividad ecológica.</t>
  </si>
  <si>
    <t>1.5</t>
  </si>
  <si>
    <t>8,1,4,3</t>
  </si>
  <si>
    <t>75, N17</t>
  </si>
  <si>
    <t>Criterios para la Generación de Espacios Públicos.</t>
  </si>
  <si>
    <t>Se debe propender por el desarrollo del espacio público en las zonas que presentan un mayor déficit de Superficie Verde Urbana por habitante, con base en el Índice de Espacios Públicos Verdes Urbanos —EPVU—. De acuerdo PMEPVU, PAC &amp; VC, PICCA, PRCC y la Ley 2476 de 2025.</t>
  </si>
  <si>
    <t>1.6</t>
  </si>
  <si>
    <t>73, N11</t>
  </si>
  <si>
    <t>Diseñar e implementar alternativas de Sistemas de Drenaje Urbano Sostenible en el espacio público, para la disminución de la brecha hídrica, conforme los lineamientos de la reglamentación específica propuesta relacionada en el capítulo del Sistema de Gestión Ambiental, de Gestión del Riesgo y Cambio Climático, que contemple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Y PEMOT y la Ley 2476 de 2025.</t>
  </si>
  <si>
    <t>8.1.4.4.2</t>
  </si>
  <si>
    <t>84, N2</t>
  </si>
  <si>
    <t>Criterios específicos en parque recreativo pasivo</t>
  </si>
  <si>
    <t>En este tipo de espacio se permitirá máximo la utilización del 10% del área bruta para conformar senderos, terrazas y plazoletas, priorizando los pisos permeables que favorezcan y potencien la termorregulación del ambiente y la infiltración de agua lluvia, como medida de adaptación y mitigación basada en ecosistemas e infraestructura, orientada a mantener la continuidad del flujo de infiltración para la recarga del acuífero. De acuerdo con los siguientes determinantes: PMAA, PICCA, PAC &amp;VC, POMCA ABURRÁ y PRCC PRCC, y las Guías de construcción sostenible del AMVA, las cuales serán tenidas en cuenta para el proceso de actualización del Manual de Espacio público distrital. Tambien debe atenderse a lo dispuesto en la Ley 2476 de 2025. “Por medio del cual se fortalece la adaptación al cambio climático y la gestión del riesgo en Colombia a través de ciudades y centros urbanos verdes, biodiversos y resilientes (Ley de Ciudades Verdes)”</t>
  </si>
  <si>
    <t>8.1.4.4.3</t>
  </si>
  <si>
    <t>85, N4</t>
  </si>
  <si>
    <t>Criterios específicos de manejo en parque recreativo activo</t>
  </si>
  <si>
    <t>En todo caso, las áreas destinadas a pisos duros deberán respetar la vegetación existente, y articularse con alternativas de drenaje sostenible, favoreciendo la infiltración, la recarga del acuífero y el aprovechamiento del agua lluvia, mediante el uso de superficies verdes o permeables y generando diseños ecológicos que permitan la interacción con la misma. De acuerdo con el PMAA, PICCA, PAC &amp;VC, POMCA ABURRÁ, PRCC,  PEMOT y las Guías de construcción sostenible del AMVA, las cuales serán tenidas en cuenta para el proceso de actualización del Manual de Espacio público distrital. Adicionalmente, haciendo cumplimiento de la Ley 2476 de 2025 “Por medio del cual se fortalece la adaptación al cambio climático y la gestión del riesgo en Colombia a través de ciudades y centros urbanos verdes, biodiversos y resilientes (Ley de Ciudades Verdes)”.</t>
  </si>
  <si>
    <t>8.1.4.4.5</t>
  </si>
  <si>
    <t>87, N9</t>
  </si>
  <si>
    <t>Criterios específicos de manejo en plazas</t>
  </si>
  <si>
    <t xml:space="preserve">Las plazas ubicadas en el área de recarga del acuífero deberán conservar la permeabilidad existente y propender por generar áreas permeables mediante intervenciones que garanticen la continuidad del flujo de infiltración del agua. Para ello, se deberán considerar alternativas de drenaje sostenible, como la implementación de SUDS, la recuperación o regeneración de espacios verdes, el reemplazo de superficies rígidas por áreas verdes y/o permeables. De acuerdo con el PMAA, PICCA, PAC &amp;VC, POMCA ABURRÁ, PRCC,  PEMOT y las Guías de Construcción sostenible del AMVA, las cuales serán tenidas en cuenta para el proceso de actualización del Manual de Espacio público distrital, además de la Ley 2476 de 2025 2025 “Por medio del cual se fortalece la adaptación al cambio climático y la gestión del riesgo en Colombia a través de ciudades y centros urbanos verdes, biodiversos y resilientes (Ley de Ciudades Verdes)”. </t>
  </si>
  <si>
    <t>8.1.4.4.7</t>
  </si>
  <si>
    <t>93, N16</t>
  </si>
  <si>
    <t>Criterios específicos de manejo en miradores panorámicos</t>
  </si>
  <si>
    <t>Los materiales de piso deben propender por mantener la recarga del acuífero por medio de la implementación de superficies permeables u otras estrategias de Sistemas Urbanos de Drenaje Urbano Sostenible ―SUDS― conforme los lineamientos de la reglamentación específica propuesta relacionada en el capítulo del Sistema de Gestión Ambiental, de Gestión del Riesgo y Cambio Climático, así como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 VC, POMCA ABURRÁ, PRCC, PEMOT y las Guías de construcción sostenible del AMVA, las cuales deberán ser tenidas en cuenta en la actualización del Manual de Espacio Público del distrito.</t>
  </si>
  <si>
    <t>1.7</t>
  </si>
  <si>
    <t>Diseñar e implementar alternativas de Sistemas de Drenaje Urbano Sostenible en el espacio público, para la disminución de la brecha hídrica, conforme los lineamientos de la reglamentación específica propuesta relacionada en el capítulo del Sistema de Gestión Ambiental, de Gestión del Riesgo y Cambio Climático, que contemple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PEMOT y la Ley 2476 de 2025.</t>
  </si>
  <si>
    <t>1.8</t>
  </si>
  <si>
    <t>73, N12</t>
  </si>
  <si>
    <t>Diseñar los elementos del espacio público con el fin de reducir la exposición al ruido ambiental y facilitar la implementación de barreras acústicas, como medida de mitigación de la contaminación sonora, en concordancia con la zonificación acústica vigente.</t>
  </si>
  <si>
    <t>1.9</t>
  </si>
  <si>
    <t>1.9. La selección, el establecimiento y las intervenciones sobre la vegetación del espacio público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dell Plan de Silvicultura Urbana, el Manual de Silvicultura Urbana y contar con el concepto favorable del Comité Técnico Interinstitucional de Silvicultura Urbana y Paisajismo.</t>
  </si>
  <si>
    <t>73, N14</t>
  </si>
  <si>
    <t>La selección, establecimiento e intervención sobre la vegetación deberán dar cumplimiento a la reglamentación vigente sobre flora y fauna amenazada, a las vedas y resoluciones expedidas por la autoridad ambiental competente y el Ministerio de Ambiente y Desarrollo Sostenible, así como a las especificaciones técnicas y reglamentaciones específicas vigentes, en particular el Plan de Silvicultura Urbana, el Manual de Silvicultura Urbana y los conceptos del Comité Técnico Interinstitucional de Silvicultura Urbana y Paisajismo, articulado al SIGAM.</t>
  </si>
  <si>
    <t>1.10</t>
  </si>
  <si>
    <t>73, N17</t>
  </si>
  <si>
    <t xml:space="preserve">En las diferentes intervenciones que se hagan en el subsistema, independientemente de la actuación, se deberán incorporar estrategias de construcción sostenible orientadas a disminuir los efectos de las islas de calor, mediante el uso de superficies termorreguladoras, materiales y revestimientos aislantes y mobiliario de baja absorción térmica, como medidas de adaptación basada en infraestructura, con base en la reglamentación específica de construcción sostenible propuesta relacionada en el capítulo del Sistema de Gestión Ambiental, de Gestión del Riesgo y Cambio Climático, como medidas de adaptación basada en infraestructura. De acuerdo con el PAC&amp;VC y la Guía 2 de Construcción Sostenible. Guía para la inclusión de criterios de sostenibilidad en la planeación urbana, la cual será tenida en cuenta para el proceso de actualización del Manual de Espacio público distrital. </t>
  </si>
  <si>
    <t>73, N18</t>
  </si>
  <si>
    <t>Implementar estrategias de construcción sostenible en el espacio público, de acuerdo con los lineamientos de la Política Pública del AMVA, y la reglamentación específica de construcción sostenible propuesta relacionada en el capítulo del Sistema de Gestión Ambiental, de Gestión del Riesgo y Cambio Climático con el fin mejorar las especificaciones de construcción y equipamiento de instalaciones públicas que toleren las condiciones adversas ocasionadas por el cambio y la variabilidad climática, como medidas de adaptación basada en infraestructura y de mitigación basada en transición y eficiencia energética, de acuerdo con el PAC &amp; VC, PICCA, PEMOT, POMCA, Política Pública, Hecho Metropolitano de construcción sostenible y Hecho Metropolitano de Economía Circular.</t>
  </si>
  <si>
    <t>1.11</t>
  </si>
  <si>
    <t>Implementar estrategias de construcción sostenible en el espacio público, de acuerdo con los lineamientos de la Política Pública del AMVA, y la reglamentación específica de construcción sosenible propuesta  relacionada en el capítulo del Sistema de Gestión Ambiental, de Gestión del Riesgo y Cambio Climático  con el fin mejorar las especificaciones de construcción y equipamiento de instalaciones públicas que toleren las condiciones adversas ocasionadas por el cambio y la variabilidad climática, como medidas de adaptación basada en infraestructura  y de mitigación basada en transición y eficiencia energética, de acuerdo con el PAC &amp; VC, PICCA, PEMOT, POMCA, Política Pública y Hecho Metropolitano de construcción sostenible; y Hecho Metropolitano de Economía Circular.</t>
  </si>
  <si>
    <t>1.14</t>
  </si>
  <si>
    <t>1.14. El espacio público existente ubicado en zonas de riesgo medio podrá ser objeto de adecuaciones urbanísticas una vez se implementen las recomendaciones y las obras derivadas de los estudios de detalle, siempre que dichas actuaciones hayan sido contempladas en los estudios. En estas áreas será posible ejecutar intervenciones de mejoramiento o adecuación del espacio público. Estas condiciones no aplican para las zonas clasificadas con riesgo medio por inundaciones y/o avenidas torrenciales que se encuentren dentro de la faja de retiro de una corriente natural de agua, donde rigen criterios específicos de manejo y restricción. De acuerdo con el Decreto 1077 de 2015 y los resultados de los estudios básicos de amenaza.</t>
  </si>
  <si>
    <t>73, N19</t>
  </si>
  <si>
    <t>El espacio público existente ubicado en zonas de riesgo medio podrá ser objeto de adecuaciones urbanísticas una vez se implementen las recomendaciones y las obras derivadas de los estudios de detalle, siempre que dichas actuaciones hayan sido contempladas en los estudios. En estas áreas será posible ejecutar intervenciones de mejoramiento o adecuación del espacio público. Estas condiciones no aplican para las zonas clasificadas con riesgo medio por inundaciones y/o avenidas torrenciales que se encuentren dentro de la faja de retiro de una corriente natural de agua, donde rigen criterios específicos de manejo y restricción.</t>
  </si>
  <si>
    <t>1.15</t>
  </si>
  <si>
    <t>1.15. Los espacios públicos efectivos a generar podrán estar dentro de la cota máxima de inundación para crecientes con periodos de retorno de 100 años una vez se realicen los estudios de detalle que permitan precisar la mancha de inundación y se realicen las medidas de mitigación que reduzcan la amenaza, y que permitan recibir el área entre el retiro y la mancha de 100 años. Estas zonas no podrán ser objeto de ocupación con edificaciones.  En el caso que estas zonas presenten procesos morfodinámicos activos o inactivos que afecten la estabilidad general del predio, y exista posibilidad de accesibilidad directa, sea fácilmente recorrible y que con el área adyacente a dicha faja, se pueda conformar un ecoparque que sirva para la recreación pasiva y activa de la población y pueda ser incorporado al Subsistema de espacio público de esparcimiento y encuentro. Podrá hacerse una vez se realicen las obras de mitigación para garantizar la estabilidad del área a generar, estas deben diseñarse y construirse acorde con un estudio geotécnico. De acuerdo con el Decreto 1077 de 2015 y los resultados de los estudios básicos de amenaza.</t>
  </si>
  <si>
    <t>8.1.4.3</t>
  </si>
  <si>
    <t>Criterios para la Generación de Espacios Públicos</t>
  </si>
  <si>
    <t>Los espacios públicos efectivos a generar podrán estar dentro de la cota máxima de inundación para crecientes con periodos de retorno de 100 años una vez se realicen los estudios de detalle que permitan precisar la mancha de inundación y se realicen las medidas de mitigación que reduzcan la amenaza, y que permitan recibir el área entre el retiro y la mancha de 100 años. Estas zonas no podrán ser objeto de ocupación con edificaciones.  En el caso que estas zonas presenten procesos morfodinámicos activos o inactivos que afecten la estabilidad general del predio, y exista posibilidad de accesibilidad directa, sea fácilmente recorrible y que con el área adyacente a dicha faja, se pueda conformar un ecoparque que sirva para la recreación pasiva de la población y pueda ser incorporado al Subsistema de espacio público de esparcimiento y encuentro. Podrá hacerse una vez se realicen las obras de mitigación para garantizar la estabilidad del área a generar, estas deben diseñarse y construirse acorde con un estudio geotécnico.</t>
  </si>
  <si>
    <t>1.16</t>
  </si>
  <si>
    <t>1.16. Considerar como áreas susceptibles a incorporar al sistema de espacios públicos verdes del municipio las zonas de alto riesgo no mitigable, una vez se realicen los procesos de reasentamiento. Se podrán incluir las áreas que estén clasificadas como riesgo alto mitigable y riesgo medio siempre y cuando se presenten los estudios e intervenciones que muestren el cese del riesgo, al igual que algunos suelos de protección. De acuerdo con el Decreto 1077 de 2015 y los resultados de los estudios básicos de amenaza.</t>
  </si>
  <si>
    <t>73, N7</t>
  </si>
  <si>
    <t>Considerar como áreas susceptibles a incorporar al sistema de espacios públicos verdes urbanos del Distrito, las zonas de alto riesgo no mitigable, una vez se realicen los procesos de reasentamiento.  Se podrán incluir las áreas que estén clasificadas como riesgo alto mitigable y riesgo medio siempre y cuando se presenten los estudios e intervenciones que muestren el cese del riesgo, al igual que algunos suelos de protección.</t>
  </si>
  <si>
    <t>1.17</t>
  </si>
  <si>
    <t>1.17. En las áreas de inundación, por razones de seguridad y por representar cierta restricción para el desarrollo natural de la quebrada, no podrán generarse senderos ni áreas de estar que incentiven el paso peatonal; adicionalmente estas áreas deberán tener la señalización pertinente que alerte a la población usuaria del espacio público. De acuerdo con el Decreto 1077 de 2015 y los resultados de los estudios básicos de amenaza.</t>
  </si>
  <si>
    <t>8.1.4.4.1.1.1</t>
  </si>
  <si>
    <t>77 N. 16, 16.1, 17</t>
  </si>
  <si>
    <t xml:space="preserve">Criterios específicos de manejo en Ecoparques de quebrada y otros cuerpos de agua. </t>
  </si>
  <si>
    <t xml:space="preserve"> En las áreas de amenaza alta y media por inundaciones y avenidas torrenciales, por razones de seguridad y por representar cierta restricción para el desarrollo natural de la quebrada, no podrán generarse senderos ni áreas de permanencia o estancia que incentiven el paso peatonal; adicionalmente estas áreas deberán tener la señalización pertinente que alerte a la población usuaria del espacio público.
En las áreas clasificadas como de amenaza alta y media por movimientos en masa, se podrán implementar intervenciones de bajo impacto, tales como senderos, mobiliario menor o adecuaciones paisajísticas que no impliquen cargas significativas sobre el terreno tales como cortes u otras intervenciones que puedan modificar la estabilidad del terreno, o que contemplen la incorporación de obras hidráulicas, urbanísticas o de soporte.
No obstante, cuando en dichas zonas descritas en los numerales 16 y 16.1, se proyecten intervenciones o adecuaciones de carácter estructural que puedan modificar la estabilidad del terreno, o que contemplen la incorporación de obras hidráulicas, urbanísticas o de soporte, será obligatorio realizar estudios de detalle, independientemente de que tales intervenciones sean consideradas de impacto menor. Asimismo, de ser necesario, se deberán implementar las obras de mitigación correspondientes.</t>
  </si>
  <si>
    <t>1.18</t>
  </si>
  <si>
    <t xml:space="preserve"> 8.1.4.4.1.1.2</t>
  </si>
  <si>
    <t>82, N1</t>
  </si>
  <si>
    <t>Criterios específicos de manejo para Ecoparques de Cerro y otros elementos del sistema orográfico y de borde</t>
  </si>
  <si>
    <t xml:space="preserve">A escala Metropolitana, al interior del territorio Municipal distrital, podrán darse sobre áreas protegidas (como el caso del Parque Natural Regional Metropolitano Cerro El Volador, Área de Recreación Parque Ecológico Cerro  Nutibara, Área de Recreación Urbana Cerro La Asomadera y la Reserva Natural de La Sociedad Civil El Rodeo), acogiendo lo establecido en los respectivos planes de manejo, en cuanto a zonificación, régimen de usos del suelo y criterios de actuación. </t>
  </si>
  <si>
    <t>EQUIPAMIENTOS</t>
  </si>
  <si>
    <t>2.1</t>
  </si>
  <si>
    <t>8.2.4.2</t>
  </si>
  <si>
    <t>120, N14 y 15</t>
  </si>
  <si>
    <t>Criterios generales de manejo para el Subsistema de Equipamientos Colectivos.</t>
  </si>
  <si>
    <t>Implementar estrategias desde su implantación, diseño arquitectónico y soluciones constructivas para la reducción del ruido, de acuerdo con la reglamentación de la estrategia de construcción sostenible desarrollada en la Línea 2. Promoción del modelo de construcción, producción y consumo circular, así como las estrategias de protección y calidad acústica del código de edificación de la Ley 2476 de 2025 (Ley de Ciudades Verdes), una vez sea reglamentada. Se deberán priorizar los equipamientos colectivos de salud, educación, bibliotecas, bienestar social y aquellos con población sensible, atendiendo las disposiciones de la Ley 2450 de 2025, en particular cuando se localicen próximos a corredores viales con alto tráfico vehicular, actividades industriales u otras fuentes emisoras de ruido de impacto significativo.
· Los equipamientos colectivos generadores de ruido, así como los relacionados con la realización de actividades artísticas, culturales y espectáculos públicos de las artes escénicas, como los equipamientos de recreación y deporte, los culturales, de culto, de almacenamiento y distribución del sector primario y del comercio popular, y aquellos que pueden afectar la convivencia, deben establecer medidas de mitigación acústica, tales como insonorización, reducción del ruido en la fuente de emisión dentro del recinto, u otras estrategias aplicables. Asimismo, deberán acoger los lineamientos relacionados con la delimitación y gestión de las áreas perimetrales de amortiguación acústica, según lo dispuesto en la Ley 2450 de 2025, una vez sea reglamentada.</t>
  </si>
  <si>
    <t>2.2</t>
  </si>
  <si>
    <t>120 N19</t>
  </si>
  <si>
    <t>Criterios de manejo para el Subsistema de Equipamientos</t>
  </si>
  <si>
    <t>En las áreas no construidas de los equipamientos colectivos mantener y propender por generar nuevos espacios verdes como medida de adaptación basada en ecosistemas, teniendo en cuenta las propuestas de soluciones basadas en la naturaleza conforme con los lineamientos que se establezcan en el Plan de Renaturalización de Medellín; asimismo, considerar en estas zonas la implementación de alternativas de drenaje sostenible, con base en la reglamentación específica para SUDS, que apuntan a disminuir la contaminación del acuífero, de acuerdo con el PMEPVU, PAC &amp; VC, PICCA y PRCC, la Ley 2476 de 2025 “Por medio del cual se fortalece la adaptación al cambio climático y la gestión del riesgo en Colombia a través de ciudades y centros urbanos verdes, biodiversos y resilientes (Ley de Ciudades Verdes)”, PMAA y PEMOT, así como los criterios definidos por las Guías de Construcción Sostenible del AMVA, especialmente la 2. Guía para la inclusión de criterios de sostenibilidad en la planeación urbana, la 3. Guía para la Inclusión de criterios de sostenibilidad en el diseño de espacios abiertos, las cuales serán tenidas en cuenta para el proceso de actualización del Manual de Espacio público distrital y conforme a los lineamientos del Plan de Renaturalización de Medellín.</t>
  </si>
  <si>
    <t>2.3</t>
  </si>
  <si>
    <t>120, N17</t>
  </si>
  <si>
    <t>Fomentar estrategias de construcción sostenible como el emplazamiento de las edificaciones para optimizar la iluminación y ventilación natural, el uso de materiales con baja huella de carbono, materiales aislantes térmicos eficientes en consumo de energía, sistemas de captación y aprovechamiento de aguas lluvias, sistemas de reutilización de aguas grises para usos no potables, entre otras. Asimismo, implementar estrategias de uso sostenible de la energía en el Distrito, con base en la reglamentación específica de construcción sostenible como medida de adaptación basada en infraestructura y de mitigación basada en transición y eficiencia energética, que apunten a disminuir la vulnerabilidad frente al cambio climático y la disminución de emisiones GEI, conforme con el PAC &amp; VC, POMCA, PICCA, PEMOT, Política Pública y Hecho Metropolitano de Construcción Sostenible; Hecho Metropolitano de Economía Circular y la Resolución 0194 DE 2025, así como la “Guía 4. Guía para el diseño de edificaciones sostenibles” del AMVA. Las intervenciones de los equipamientos existentes tendrán en consideración los criterios de construcción sostenible definidos en la “Guía 5. Guía para rehabilitación sostenible de edificaciones” del AMVA.</t>
  </si>
  <si>
    <t>2.5</t>
  </si>
  <si>
    <t>120, N19</t>
  </si>
  <si>
    <t>Criterios de manejo para el Subsistema de Equipamientos Colectivos</t>
  </si>
  <si>
    <t>2.6</t>
  </si>
  <si>
    <t>120, N18</t>
  </si>
  <si>
    <t>Implementar en las áreas no construidas de los equipamientos colectivos y en elementos de la infraestructura pública, cuando sea técnicamente viable, estrategias de transformación orientadas al reemplazo de superficies duras por superficies verdes naturales, permeables o semipermeables, que apunten a disminuir la contaminación de acuíferos y fomentar su recarga, de acuerdo con las determinantes ambientales del PMAA y PEMOT.</t>
  </si>
  <si>
    <t>2.7</t>
  </si>
  <si>
    <t>2.7. La selección, el establecimiento y las intervenciones sobre la vegetación de las áreas verdes asociadas a los equipamientos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dell Plan de Silvicultura Urbana, el Manual de Silvicultura Urbana y contar con el concepto favorable del Comité Técnico Interinstitucional de Silvicultura Urbana y Paisajismo.</t>
  </si>
  <si>
    <t>120, N21</t>
  </si>
  <si>
    <t>Las actuaciones sobre la vegetación asociada a los equipamientos colectivos serán acordes con las especificaciones técnicas y reglamentaciones vigentes, en espacial con los lineamientos del Plan de Silvicultura Urbana y el Manual de Silvicultura Urbana. Asimismo, deberán contar con el concepto favorable del Comité Técnico Interinstitucional de Silvicultura Urbana y Paisajismo, y considerar la reglamentación vigente sobre el uso y aprovechamiento de la flora y fauna amenazada, dando cumplimiento a su veda, de conformidad con las Resoluciones emitidas por la Autoridad Ambiental competente, y el Ministerio del Medio Ambiente y Desarrollo Sostenible, de conformidad con PMEPVU, y el Esquema de conectividades ecosistémicas.</t>
  </si>
  <si>
    <t>2.8</t>
  </si>
  <si>
    <t xml:space="preserve">8.2.4.3.1.1
</t>
  </si>
  <si>
    <t>121, N2</t>
  </si>
  <si>
    <t>Criterios específicos de manejo para los Equipamientos de Educación.</t>
  </si>
  <si>
    <t>Los equipamientos colectivos de educación son edificaciones especialmente protegidas contra el ruido de conformidad con la norma nacional, y deben orientar su localización en zonas sin conflicto acústico según el mapa de ruido del Distrito y la zonificación acústica, implementando desde su implantación, diseño arquitectónico y soluciones constructivas, estrategias para la reducción del ruido, conforme a las estrategias de protección y calidad acústica del código de edificación de la Ley 2476 de 2025 (Ley de Ciudades Verdes) y los lineamientos de la Ley 2450 de 2025, una vez sean reglamentados. Adicionalmente, los equipamientos existentes que se encuentren localizados en zonas con conflicto acústico deberán implementar estrategias de mitigación del ruido de manera prioritaria.</t>
  </si>
  <si>
    <t xml:space="preserve"> </t>
  </si>
  <si>
    <t>8.2.4.3.1.2</t>
  </si>
  <si>
    <t>122, N3</t>
  </si>
  <si>
    <t>Criterios específicos de manejo para los Equipamientos de Salud.</t>
  </si>
  <si>
    <t>Los equipamientos colectivos de salud son edificaciones especialmente protegidas contra el ruido de conformidad con la norma nacional, y deben orientar su localización en zonas sin conflicto acústico según el mapa de ruido del Distrito y la zonificación acústica, implementando desde su implantación, diseño arquitectónico y soluciones constructivas, estrategias para la reducción del ruido, conforme a las estrategias de protección y calidad acústica del código de edificación de la Ley 2476 de 2025 (Ley de Ciudades Verdes) y los lineamientos de la Ley 2450 de 2025, una vez sean reglamentados. Adicionalmente, los equipamientos existentes que se encuentren localizados en zonas con conflicto acústico deberán implementar estrategias de mitigación del ruido de manera prioritaria.</t>
  </si>
  <si>
    <t>2.9</t>
  </si>
  <si>
    <t>2.10</t>
  </si>
  <si>
    <t>2.10. Para los equipamientos ubicados en zonas de alto riesgo mitigable o de riesgo medio, la entidad responsable de su funcionamiento deberá ejecutar las obras de mitigación recomendadas en el estudio correspondiente o, en su defecto, actualizar dicho estudio, siempre que se garantice la efectiva reducción del riesgo. Las obras implementadas deberán asegurar la disminución del nivel de riesgo identificado, y su ejecución deberá ser reportada al DAGRD y al DAP, este último con el fin de actualizar la categoría de riesgo asociada al equipamiento en la cartografía del POT. De acuerdo con el Decreto 1077 de 2015 y los resultados de los estudios básicos de amenaza.</t>
  </si>
  <si>
    <t>120, N10</t>
  </si>
  <si>
    <t>Para los equipamientos colectivos ubicados en zonas de alto riesgo mitigable o de riesgo medio, siempre que requieran obras de mitigación, la entidad responsable de su funcionamiento deberá ejecutar las obras de mitigación recomendadas en el estudio detallado correspondiente o, en su defecto, actualizar dicho estudio, siempre que se garantice la efectiva reducción del riesgo. Las obras implementadas deberán asegurar la disminución del nivel de riesgo identificado, y su ejecución deberá ser reportada al DAGRD y al DAP, este último con el fin de actualizar la categoría de riesgo asociada al equipamiento en la cartografía del POT.</t>
  </si>
  <si>
    <t>PATRIMONIO</t>
  </si>
  <si>
    <t>10.1</t>
  </si>
  <si>
    <t xml:space="preserve">
8.3.7.6.
8.3.7.7.
8.3.7.8.
8.3.7.9.
8.3.7.14.1.
8.3.7.14.3.</t>
  </si>
  <si>
    <t>141 A
141 B
141 C
141 D
141 I
141 J</t>
  </si>
  <si>
    <t xml:space="preserve">
Criterios de manejo para los Bienes de Interés Cultural del grupo arquitectónico
Criterios de manejo para inmuebles colindantes a BIC
Criterios de manejo para inmuebles localizados en las zonas de influencia de BIC
Criterios de manejo para los espacios públicos declarados o localizados en tratamientos de conservación o en zona de influencia.
Criterios de manejo para el patrimonio, los instrumentos de planificación complementaria y los instrumentos de financiación.
Criterios para instrumentos de planificación complementaria en los polígonos con tratamiento de conservación Nivel 1 y Nivel 3.</t>
  </si>
  <si>
    <t xml:space="preserve">
Implementar estrategias para la reducción del ruido a través de medidas activas y pasivas, de acuerdo con la zonificación acústica.
Arborización y cobertura vegetal: las intervenciones deberán privilegiar las características originales del conjunto de vegetación arbórea y de la cobertura vegetal de piso. Como estrategia para solucionar los efectos climáticos en la zona influencia de los BIC, establecer vegetación adecuada que aporte a la calidad paisajística y a la vez mitigue el aumento en la temperatura superficial y preste otros servicios ecosistémicos. Los árboles y palmas patrimoniales serán de conservación prioritaria y las intervenciones en espacio público deberán tener estos elementos como determinantes de diseño. Asimismo, se deberán seguir los criterios establecidos en el numeral 8.3.7.15.1. (8.3.7.9.)
En caso de hallarse problemáticas asociadas a la siniestralidad o la necesidad de generar espacios de mayores dimensiones para los peatones, se podrán implementar medidas de tráfico calmado, las cuales estarán supeditadas a una justificación técnica siguiendo los criterios para este tipo de intervenciones contenidas en el Subsistema de Movilidad. (8.3.7.14.1. - 8.3.7.14.3.)</t>
  </si>
  <si>
    <t>10.2</t>
  </si>
  <si>
    <t xml:space="preserve">
8.3.7.9. 
8.3.7.15.1. </t>
  </si>
  <si>
    <t>141 D N 1.7.3, 1.7.4
141 K, N 1.1, 1.2, 1.3, 1.4, 1.5
140, N2</t>
  </si>
  <si>
    <t>Criterios de manejo para los espacios públicos declarados o localizados en tratamientos de conservación o zonas de influencia
Criterios de manejo para los patrimonios integrados
Patrimonios integrados. Patrimonio natural y ecológico</t>
  </si>
  <si>
    <t xml:space="preserve">
Las intervenciones deberán privilegiar las características auténticas del conjunto de vegetación arbórea y de la cobertura vegetal de piso. Establecer vegetación adecuada que aporte a la calidad paisajística y a la vez mitigue el aumento en la temperatura superficial y preste otros servicios ecosistémicos, priorizando las soluciones basadas en la naturaleza, como estrategia para solucionar los efectos climáticos. (8.3.7.9.)
Propender por mantener y generar nuevos espacios verdes a partir de los estudios de valoración cultural del BIC y su contexto, priorizando soluciones basadas en la naturaleza; asimismo, considerar en estas zonas la implementación de alternativas de drenaje sostenible, con base en la reglamentación específica para SUDS, que apuntan a disminuir la contaminación del acuífero, de acuerdo con el PMAA, PICCA, PAC &amp; VC, PRCC y POMCA del río Aburrá. (8.3.7.9.)
Los componentes del patrimonio natural y ecológico, se protegen como hitos y espacios verdes fundamentales para la estructura del paisaje y el orden del territorio.
Los proyectos de ciudad, deberán garantizar la articulación entre los espacios verdes de valor paisajístico urbanos y rurales por medio de corredores verdes urbanos y bióticos rurales, consolidando la función de la red de conectividad ecológica de Medellín.
Se deberá garantizar el conocimiento, el disfrute colectivo y el cuidado de los ciudadanos sobre estos espacios naturales de valor patrimonial.
Se deberá nombrar, listar y poner en valor como parte de los proyectos de desarrollo de ciudad, a los cerros tutelares, las quebradas, urbanas y rurales, las reservas naturales y bosques, lagunas, cascadas, cuchillas, etc. los cuales son singulares para Medellín y deben ser protegidos y conservados como parte de la identidad de la ciudad. Especialmente, se debe definir los valores patrimoniales de las quebradas estructurantes de Medellín: Santa Elena e Iguaná, como elementos fundamentales para el reconocimiento del paisaje y el ordenamiento del territorio.
La incorporación de los árboles y palmas declaradas como patrimonio natural, debe orientarse por criterios de protección, manejo, seguimiento y uso sostenible que garanticen su permanencia como bienes de valor ambiental, paisajístico e histórico.
Su integración incluye la delimitación de áreas de protección y amortiguación, la adopción de protocolos de manejo silvicultural, el control de intervenciones que puedan afectarlos y la promoción de estrategias de conectividad ecológica con el arbolado urbano circundante.
Asimismo, se garantizará la evaluación periódica del estado sanitario, incentivos para su conservación en predios privados y mecanismos de participación comunitaria que fortalezcan la apropiación social del patrimonio natural.
Para su intervención o la de sus entornos, se deberá priorizar siempre su conservación con acciones, desde el mantenimiento preventivo hasta la instalación de elementos físicos de soporte o protección; asimismo, son determinantes de diseño en cualquier proyecto de intervención y su aprovechamiento en entornos patrimoniales debe darse con concepto favorable conjunto del Comité de Silvicultura Urbana y Paisajismo y del Consejo Distrital de Patrimonio Cultural
Se deberá tener en cuenta, como parte del patrimonio natural, ecológico y paisajístico, los elementos de la fauna y flora rurales, símbolos de la biodiversidad representativa de Medellín y definir su lugar dentro de los potenciales paisajes culturales. (8.3.7.15.1.)</t>
  </si>
  <si>
    <t>10.3</t>
  </si>
  <si>
    <t xml:space="preserve">8.3.7.6.
8.3.7.7.
8.3.7.8.
8.3.7.9. </t>
  </si>
  <si>
    <t> 141 A, N 3.4.2
141 B, N 2.4.2
141 C, N 2.4.2
141 D, N 1.7.2
141 A, B, C, K</t>
  </si>
  <si>
    <t xml:space="preserve">
Criterios de manejo para los Bienes de Interés Cultural del grupo arquitectónico
Criterios de manejo para bienes colindantes a BIC
Criterios de manejo para inmuebles localizados en las zonas de influencia de BIC
Criterios de manejo para los espacios públicos declarados o localizados en tratamientos de conservación o zonas de influencia
Criterios de manejo para los patrimonios integrados</t>
  </si>
  <si>
    <t xml:space="preserve">
Implementar estrategias constructivas con base en la reglamentación específica de construcción sostenible y de acuerdo a las características excepcionales del BIC,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(8.3.7.6.)
Implementar estrategias constructivas con base en la reglamentación específica de construcción sostenible y priorizando la adecuada relación y preservación de las características excepcionales del BIC colindante,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(8.3.7.7.)
Implementar estrategias constructivas con base en la reglamentación específica de construcción sostenible y priorizando la adecuada relación y preservación de las características que permitan cualificar del entorno del BIC,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(8.3.7.8.)
Implementar estrategias constructivas con base en la reglamentación específica de construcción sostenible,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(8.3.7.9.)
Se promueve el uso de técnicas y tecnologías que fortalezcan la sostenibilidad y la vocación de Ciencia, Tecnología e Innovación como la instalación de equipos, materiales y sistemas, como bombas, paneles fotovoltaicos, calentadores solares, terrazas verdes, materiales tradicionales como la madera, la cal hidratada, la teja de barro, el uso de BTC, implementación de SUDS u otras estrategias de manejo de drenaje urbano, sistemas digitales y en general, todo aquello que permita una intervención sostenible y actualizada de los BIC siempre dentro del marco de posibilidades que establezca la valoración cultural del bien. El programa de ejecución incluye un proyecto mediante el cual se definirá una guía técnica y normativa, así como incentivos técnicos y financieros para la intervención del patrimonio con énfasis en la sostenibilidad y adaptación a nuevas tecnologías que contribuyan a la resiliencia al cambio climático y a la vocación de ciencia, tecnología e innovación del Distrito (8.3.7.6. 8.3.7.7. 8.3.7.8.)</t>
  </si>
  <si>
    <t>10.5</t>
  </si>
  <si>
    <t>8.3.7.6.
8.3.7.7.
8.3.7.8.
8.3.7.9</t>
  </si>
  <si>
    <t>141 D, N 1.7.4
141 A, B, C, K</t>
  </si>
  <si>
    <t>Criterios de manejo para los espacios públicos declarados o localizados en tratamientos de conservación o zonas de influencia</t>
  </si>
  <si>
    <t>Propender por mantener y generar nuevos espacios verdes a partir de los estudios de valoración cultural del BIC y su contexto, priorizando soluciones basadas en la naturaleza; asimismo, considerar en estas zonas la implementación de alternativas de drenaje sostenible, con base en la reglamentación específica para SUDS, que apuntan a disminuir la contaminación del acuífero, de acuerdo con el Hecho Metropolitano Red de Espacios Públicos y Equipamientos Metropolitanos, el PMEPVU, PAC &amp; VC, PICCA, PRCC y la Ley 2476 de 2025 (8.3.7.9.).
Se promueve el uso de técnicas y tecnologías que fortalezcan la sostenibilidad y la vocación de Ciencia, Tecnología e Innovación como la instalación de equipos, materiales y sistemas, como bombas, paneles fotovoltaicos, calentadores solares, terrazas verdes, materiales tradicionales como la madera, la cal hidratada, la teja de barro, el uso de BTC, implementación de SUDS u otras estrategias de manejo de drenaje urbano, sistemas digitales y en general, todo aquello que permita una intervención sostenible y actualizada de los BIC siempre dentro del marco de posibilidades que establezca la valoración cultural del bien. El programa de ejecución incluye un proyecto mediante el cual se definirá una guía técnica y normativa, así como incentivos técnicos y financieros para la intervención del patrimonio con énfasis en la sostenibilidad y adaptación a nuevas tecnologías que contribuyan a la resiliencia al cambio climático y a la vocación de ciencia, tecnología e innovación del Distrito (8.3.7.6. 8.3.7.7. 8.3.7.8.)</t>
  </si>
  <si>
    <t>10.6</t>
  </si>
  <si>
    <t>8.3.7.6
8.3.7.7
8.3.7.8
8.3.7.9</t>
  </si>
  <si>
    <t>141 A, N 3.4.3
141 B, N 2.4.3
141 C, N 2.4.3
141 D, N 1.7.5, 1.7.3</t>
  </si>
  <si>
    <t>Criterios de manejo para los Bienes de Interés Cultural del grupo arquitectónico
Criterios de manejo para inmuebles localizados en las zonas de influencia de BIC
Criterios de manejo para bienes colindantes a BIC
Criterios de manejo para los espacios públicos declarados o localizados en tratamientos de conservación o zonas de influencia</t>
  </si>
  <si>
    <t xml:space="preserve">
Implementar, cuando sea técnicamente viable y garantizando la protección de los valores excepcionales del bien, estrategias de transformación orientadas al reemplazo de superficies duras por superficies verdes naturales, permeables o semipermeables, que apunten a disminuir la contaminación de acuíferos, de acuerdo con las determinantes ambientales del PMAA y PEMOT (8.3.7.6.).
Implementar, cuando sea técnicamente viable y garantizando la protección de los valores excepcionales del bien colindante, estrategias de transformación orientadas al reemplazo de superficies duras por superficies verdes naturales, permeables o semipermeables, que apunten a disminuir la contaminación de acuíferos, de acuerdo con las determinantes ambientales del PMAA y PEMOT (8.3.7.7.).
Implementar, cuando sea técnicamente viable y garantizando la cualificación del entorno del BIC, estrategias de transformación orientadas al reemplazo de superficies duras por superficies verdes naturales, permeables o semipermeables, que apunten a disminuir la contaminación de acuíferos, de acuerdo con las determinantes ambientales del PMAA y PEMOT (8.3.7.8.).
Implementar, cuando sea técnicamente viable y de acuerdo a la valoración cultural, en las intervenciones sobre elementos de la infraestructura pública, estrategias de transformación orientadas al reemplazo de superficies duras por superficies verdes naturales, permeables o semipermeables, que apunten a disminuir la contaminación de acuíferos, de acuerdo con las determinantes ambientales del PMAA y PEMOT. (8.3.7.9.)
Las intervenciones deberán privilegiar las características auténticas del conjunto de vegetación arbórea y de la cobertura vegetal de piso. Establecer vegetación adecuada que aporte a la calidad paisajística y a la vez mitigue el aumento en la temperatura superficial y preste otros servicios ecosistémicos, priorizando las soluciones basadas en la naturaleza, como estrategia para solucionar los efectos climáticos. (8.3.7.9.)</t>
  </si>
  <si>
    <t>10.7</t>
  </si>
  <si>
    <t xml:space="preserve"> 
 8.3.7.9.
8.3.7.15.1. </t>
  </si>
  <si>
    <t> 141 D, N 1.7.6
141 K, N 1.5
141 K, N 1.4
141 K, N 1.4
140, N2</t>
  </si>
  <si>
    <t xml:space="preserve">
La selección, el establecimiento y las intervenciones sobre la vegetación de las zonas verdes asociadas a los BIC deben considerar la reglamentación vigente sobre el uso y aprovechamiento de la flora y fauna amenazada, dando cumplimiento a su veda de conformidad con las Resoluciones emitidas por la Autoridad Ambiental competente, y el Ministerio del Medio Ambiente y Desarrollo Sostenible, de conformidad con el Hecho Metropolitano Red de Espacios Públicos y Equipamientos Metropolitanos, el PMEPVU, las reglamentaciones vigentes sobre el uso y aprovechamiento de la flora y fauna amenazada y el esquema de conectividades ecosistémicas (8.3.7.9.).
La incorporación de los árboles y palmas declaradas como patrimonio natural, debe orientarse por criterios de protección, manejo, seguimiento y uso sostenible que garanticen su permanencia como bienes de valor ambiental, paisajístico e histórico
Su integración incluye la delimitación de áreas de protección y amortiguación, la adopción de protocolos de manejo silvicultural, el control de intervenciones que puedan afectarlos y la promoción de estrategias de conectividad ecológica con el arbolado urbano circundante.
Asimismo, se garantizará la evaluación periódica del estado sanitario, incentivos para su conservación en predios privados mecanismos de participación comunitaria que fortalezcan la apropiación social del patrimonio natural.
Para su intervención o la de sus entornos, se deberá priorizar siempre su conservación con acciones, desde el mantenimiento preventivo hasta la instalación de elementos físicos de soporte o protección; asimismo, son determinantes de diseño en cualquier proyecto de intervención y su aprovechamiento en entornos patrimoniales debe darse con concepto favorable conjunto del Comité de Silvicultura Urbana y Paisajismo y del Consejo Distrital de Patrimonio Cultural. (8.3.7.15.1)
Para su intervención o la de sus entornos, se deberá priorizar siempre su conservación con acciones, desde el mantenimiento preventivo hasta la instalación de elementos físicos de soporte o protección; asimismo, son determinantes de diseño en cualquier proyecto de intervención y su aprovechamiento en entornos patrimoniales debe darse con concepto favorable conjunto del Comité de Silvicultura Urbana y Paisajismo y del Consejo Distrital de Patrimonio Cultural
Se deberá tener en cuenta, como parte del patrimonio natural, ecológico y paisajístico, los elementos de la fauna y flora rurales, símbolos de la biodiversidad representativa de Medellín y definir su lugar dentro de los potenciales paisajes culturales.</t>
  </si>
  <si>
    <t>10.9</t>
  </si>
  <si>
    <t>8.3.7.6.
8.3.7.7.
8.3.7.8.
8.3.7.9.</t>
  </si>
  <si>
    <t>141 A, N 3.4.2
141 B, N 2.4.2
141 C, N 2.4.2
141 A, B, C, K</t>
  </si>
  <si>
    <t>Criterios de manejo para los Bienes de Interés Cultural del grupo arquitectónico
Criterios de manejo para inmuebles localizados en las zonas de influencia de BIC
Criterios de manejo para bienes colindantes a BIC</t>
  </si>
  <si>
    <t>10.10</t>
  </si>
  <si>
    <t>10.10. Amenaza y Riesgo (ambiental y tecnológico): Toda intervención en BIC debe incluir las acciones necesarias para la mitigación de riesgos ambientales y tecnológicos, armonizando los criterios de manejo para el patrimonio cultural y para las amenazas y los riesgos establecidos en este POT.
Para los bienes de excepcional valor, deben buscarse todas las alternativas posibles para su conservación y estas deben ser priorizadas sobre cualquier otra intervención. La conservación del patrimonio cultural debe ser tenida como factor de alto valor en el análisis de costo – beneficio que determine la mitigación del riesgo.
Teniendo en cuenta que las decisiones que surjan de este punto son relevantes en términos sociales, bien sea por la pérdida del patrimonio y por lo tanto de la identificación colectiva o por la pérdida material y humana que puede generar un evento, la toma de decisiones ante amenazas, riesgos o eventos, deben darse mediante un concepto técnico articulado por el DAP y el DAGRD.
De acuerdo con el Decreto 1077 de 2015 y los resultados de los estudios básicos de amenaza.</t>
  </si>
  <si>
    <t>8.3.7.6
8.3.7.7</t>
  </si>
  <si>
    <t xml:space="preserve">141 A
141 B
</t>
  </si>
  <si>
    <t>Criterios de manejo para los Bienes de Interés Cultural del grupo arquitectónico
Criterios de manejo para inmuebles colindantes a BIC</t>
  </si>
  <si>
    <t xml:space="preserve">
Amenaza y Riesgo (ambiental y tecnológico): Toda intervención en BIC debe incluir las acciones necesarias para la mitigación de riesgos ambientales y tecnológicos, armonizando los criterios de manejo para el patrimonio cultural y para las amenazas y los riesgos establecidos en este POT.
Para los bienes de excepcional valor, deben buscarse todas las alternativas posibles para su conservación y estas deben ser priorizadas sobre cualquier otra intervención. La conservación del patrimonio cultural debe ser tenida como factor de alto valor en el análisis de costo – beneficio que determine la mitigación del riesgo.
Teniendo en cuenta que las decisiones que surjan de este punto son relevantes en términos sociales, bien sea por la pérdida del patrimonio y por lo tanto de la identificación colectiva o por la pérdida material y humana que puede generar un evento, la toma de decisiones ante amenazas, riesgos o eventos, deben darse mediante un concepto técnico articulado por el DAP y el DAGRD (8.3.7.6.)
-Amenaza y Riesgo (ambiental y tecnológico): Toda intervención en inmuebles colindantes a BIC debe incluir las acciones necesarias para la mitigación de riesgos ambientales y tecnológicos, armonizando los criterios de manejo para el patrimonio cultural y para las amenazas y los riesgos establecidos en este POT.
Se deberá priorizar aquellas intervenciones que aseguren la conservación del BIC colindante y minimicen las posibilidades de afectación física o contextual del BIC.
Teniendo en cuenta que las decisiones que surjan de este punto son relevantes en términos sociales, bien sea por la pérdida del patrimonio y por lo tanto de la identificación colectiva o por la pérdida material y humana que puede generar un evento, la toma de decisiones ante amenazas, riesgos o eventos, deben darse mediante un concepto técnico articulado por el DAP y el DAGRD. (8.3.7.7.)</t>
  </si>
  <si>
    <t>10.11</t>
  </si>
  <si>
    <t>10.11 Definir los estudios complementarios que se requieran para las áreas de amenaza y riesgo presentes en la zona del inmueble, así como los criterios y medidas de reducción del riesgo necesarios para la prevención y mitigación de los escenarios de riesgo identificados, incluido el riesgo tecnológico. Lo anterior con el fin de asegurar la protección del bien de interés cultural. De acuerdo con el Decreto 1077 de 2015 y los resultados de los estudios básicos de amenaza.</t>
  </si>
  <si>
    <t>8.3.7.14</t>
  </si>
  <si>
    <t>141 I, N 1.8</t>
  </si>
  <si>
    <t>Criterios de manejo para el patrimonio, los instrumentos de planificación complementaria y los instrumentos de financiación.</t>
  </si>
  <si>
    <t xml:space="preserve">
Definir los estudios complementarios que se requieran para las áreas de amenaza y riesgo presentes en el área objeto de reglamentación, así como los criterios y medidas de reducción del riesgo necesarios para la prevención y mitigación de los escenarios de riesgo natural y tecnológico identificado. Lo anterior con el fin de asegurar la protección de los patrimonios integrados.</t>
  </si>
  <si>
    <t>10.12</t>
  </si>
  <si>
    <t>10.12. (…)
Aplica también la restitución en los términos anteriormente señalados, en los casos que por la materialización de un fenómeno amenazante, riesgo tecnológico u otros tipos de eventos, se ordene la demolición o desmonte controlado del inmueble o espacio público, parcial o totalmente.
De acuerdo con el Decreto 1077 de 2015 y los resultados de los estudios básicos de amenaza.</t>
  </si>
  <si>
    <t>8.3.7.5.4</t>
  </si>
  <si>
    <t>140 D, N 4.3</t>
  </si>
  <si>
    <t>Criterios para la autorización de intervención en BIC.</t>
  </si>
  <si>
    <t xml:space="preserve">
(…) Aplica también la restitución en los términos anteriormente señalados, en los casos que por la materialización de un fenómeno amenazante, riesgo tecnológico u otros tipos de eventos, se ordene la demolición o desmonte controlado del inmueble o espacio público, parcial o totalmente..</t>
  </si>
  <si>
    <t>10.13</t>
  </si>
  <si>
    <r>
      <t>10.13. FORMAS DE AUTORIZACIÓN
Para los BIC inmuebles, colindantes y los demás localizados en zonas de influencia. La autorización constará con la misma fuerza vinculante en Resolución Motivada (RM) o Concepto Técnico (CT) emitido por la autoridad competente, en la cual, se señalará el tipo de intervención autorizada.</t>
    </r>
    <r>
      <rPr>
        <i/>
        <sz val="8"/>
        <rFont val="Arial"/>
        <family val="2"/>
      </rPr>
      <t xml:space="preserve">
En los casos en que por amenaza o riesgo natural o tecnológico se deba ordenar la demolición parcial o total de un inmueble, se realizará un análisis conjunto entre el DAGRD y la autoridad competente para la autorización de intervenciones, del cual se expedirá un concepto técnico en el que se expongan las medidas tomadas para generar la menor afectación posible a los valores originales y/o auténticos del bien, así como los lineamientos de restitución, en armonía con las disposiciones de gestión del riesgo.</t>
    </r>
    <r>
      <rPr>
        <sz val="8"/>
        <rFont val="Arial"/>
        <family val="2"/>
      </rPr>
      <t xml:space="preserve">
De acuerdo con el Decreto 1077 de 2015 y los resultados de los estudios básicos de amenaza.</t>
    </r>
  </si>
  <si>
    <t>8.3.7.4.4.</t>
  </si>
  <si>
    <t>140 C</t>
  </si>
  <si>
    <t>Intervención y autorización. Tipos, formas y vigencia</t>
  </si>
  <si>
    <t xml:space="preserve">
FORMAS DE AUTORIZACIÓN
Para los BIC inmuebles, colindantes y los demás localizados en zonas de influencia. La autorización constará con la misma fuerza vinculante en Resolución Motivada (RM) o Concepto Técnico (CT) emitido por la autoridad competente, en la cual, se señalará el tipo de intervención autorizada.
En los casos en que por amenaza o riesgo natural o tecnológico se deba ordenar la demolición parcial o total de un inmueble, se realizará un análisis conjunto entre el DAGRD y la autoridad competente para la autorización de intervenciones, del cual se expedirá un concepto técnico en el que se expongan las medidas tomadas para generar la menor afectación posible a los valores originales y/o auténticos del bien, así como los lineamientos de restitución, en armonía con las disposiciones de gestión del riesgo</t>
  </si>
  <si>
    <t>MOVILIDAD</t>
  </si>
  <si>
    <t>3.1</t>
  </si>
  <si>
    <t xml:space="preserve">8.5.5.10. </t>
  </si>
  <si>
    <t>178, N 1 y 2</t>
  </si>
  <si>
    <t>Criterios para el manejo de vías peatonales dedicadas</t>
  </si>
  <si>
    <t xml:space="preserve">Los Criterios para el manejo de Vías Peatonales Dedicadas incluyen:
 • Los requerimientos aplicables a las zonas verdes, tanto en lo relacionado con los estratos vegetativos como con la cobertura del piso, deberán garantizar el cumplimiento de los lineamientos establecidos en el Manual de Silvicultura Urbana, el Plan Maestro de Espacio Público Verde Urbano ―AMVA― y el Plan de Renaturalización de Medellín, o la norma que los adicione, modifique o sustituya.
 • Fortalecer y establecer la cobertura vegetal en áreas peatonales, para disminuir las islas de calor como medida de adaptación basada en ecosistemas. De acuerdo con el Plan de Acción ante el Cambio y la Variabilidad Climática. </t>
  </si>
  <si>
    <t> 194</t>
  </si>
  <si>
    <t>Criterios de manejo de la zona verde de la sección vial.</t>
  </si>
  <si>
    <t>Los siguientes son los criterios asociados a zona verde de la sección vial. En función de los usos generales del suelo las zonas verdes serán priorizadas de la siguiente manera:
 En áreas de baja y media mixtura de usos: primará la conservación paisajística y ambiental , así como la movilidad peatonal. Se deberán conservar las zonas verdes circunscritas en contenedores continuos asociados f a las franjas de amoblamiento y antejardines, con cobertura engramada y, donde sea posible, arborizadas, teniendo en cuenta los criterios para la selección de especies y la plantación de los árboles, arbustos y palmas. En las zonas verdes viales, se deberán cumplir los lineamientos del Comité Técnico Interinstitucional de Silvicultura Urbana y Paisajismo del SIGAM, o por de la dependencia o instancia que designe la Administración Distrital.</t>
  </si>
  <si>
    <t>8.5.5.10.</t>
  </si>
  <si>
    <t> 194 y 205</t>
  </si>
  <si>
    <t>Los siguientes son los criterios asociados a zona verde de la sección vial. En función de los usos generales del suelo las zonas verdes serán priorizadas de la siguiente manera:
 En áreas de alta mixtura de usos:, y de acuerdo con las necesidades de circulación peatonal, se podrán reemplazar las zonas verdes por pisos duros, con el fin de aumentar las dimensiones de la franja de circulación peatonal. ; sin embargo, donde sea posible su conservación o incorporación, se deberán disponerse zonas verdes usando para ello jardineras, alcorques o contenedores discontinuos, con el fin de mitigar los impactos ambientales y mantener las condiciones ambientales del sector. Si esto no es posible debido al tamaño reducido de los espacios, se podrá aplicar materiales o pavimentos permeables y semipermeables o algún tipo de SbN, en función de las tipologías adaptables al espacio y los lineamientos priorizados por el Plan de Renaturalización de Medellín.</t>
  </si>
  <si>
    <t xml:space="preserve">8.5.5.1. </t>
  </si>
  <si>
    <t> 177 Parágrafo 1 y 2</t>
  </si>
  <si>
    <t>Criterios para el manejo de los andenes.</t>
  </si>
  <si>
    <t>Criterios para el manejo de Andenes en suelo rural
 El Distrito estudiará como parte del Plan Integral de Movilidad Sostenible y Segura, la posibilidad de peatonalizar vías de servicio que conecten la estructura ecológica principal con espacios públicos de esparcimiento y encuentro y equipamientos de nivel general, vinculando las estrategias del Plan de Renaturalización.
 En estas vías peatonales y en general en las vías peatonales dedicadas ubicadas en áreas de actividad de baja y media mixtura, se deberá buscar el reemplazo de superficies duras, sin ir en detrimento de la posibilidad de circulación de vehículos de emergencia y manteniendo en piso duro la franja de circulación peatonal, involucrando en el diseño e implementación procesos de revegetalización con implementación de Soluciones Basadas en la Naturaleza.</t>
  </si>
  <si>
    <t>3.3</t>
  </si>
  <si>
    <t>8.5.5.2.</t>
  </si>
  <si>
    <t> 183, parágrafo 3</t>
  </si>
  <si>
    <t>Criterios de manejo para los cicloparqueaderos</t>
  </si>
  <si>
    <t>La viabilidad del uso de la bicicleta depende de acciones que faciliten viajes completos en áreas con pendientes menores al 6% y que, en zonas con pendientes superiores a este valor, apoyen su uso como etapa del viaje mediante estrategias de intermodalidad en altas pendientes deberán definirse según estudio técnico, considerando las alternativas propuestas por el PMB2030 y el Plan Maestro Distrital de la bicicleta y la micromovilidad. Dicho estudio deberá sustentar, según las condiciones del tramo, si procede la implementación de cicloparqueaderos, conexión con rutas alimentadoras o transporte colectivo, adecuación de buses o estaciones, transporte de bicicletas en vehículos del sistema u otras soluciones que faciliten la continuidad del viaje en bicicleta en estas zonas del territorio</t>
  </si>
  <si>
    <t> 182 parágrafo 1</t>
  </si>
  <si>
    <t>Criterios de manejo de los componentes de la movilidad no motorizada - Red para bicicletas.</t>
  </si>
  <si>
    <t>Se podrán implementar ciclorrutas segregadas a partir de la reducción o eliminación de carriles para automóviles, mediante la eliminación del área de estacionamiento lateral excepto cuando este espacio sea esencial para el uso del suelo adyacente o ampliación de bermas y en espacios de infraestructura para los sistemas de transporte público, donde se proyecte su implementación. En todos los casos, se requiere la presentación de estudio técnico debidamente aprobado por el Departamento Administrativo de Planeación y la Secretaría de Movilidad.</t>
  </si>
  <si>
    <t> 182 parágrafo 2</t>
  </si>
  <si>
    <t>Para el caso de los tramos donde se proyecte la incorporación de este tipo de ciclorrutas en pendientes mayores al 6% pueden, se recomienda generar la conexión mediante cicloparqueaderos e intermodalidad con el fin de evitar la generación de condiciones riesgosas para los ciclistas, esto permitirá hacer la transición entre modos evitando condiciones inseguras asociadas al descenso en altas pendientes, en todo caso deberán contar con estudio técnico las propuestas que estén bajo esta condición de altas pendientes sujeto a la aprobación de las entidades distritales competentes.
Todas las nuevas estaciones de transporte masivo realizarán análisis técnico y espacial con el fin de determinar la factibilidad de implementación de cicloparqueaderos para la integración del transporte no motorizado con el transporte masivode Movilidad.</t>
  </si>
  <si>
    <t xml:space="preserve">8.5.5.2. </t>
  </si>
  <si>
    <t> 183</t>
  </si>
  <si>
    <t>Criterios de manejo para los cicloparqueaderos.</t>
  </si>
  <si>
    <t>El manejo para cicloparqueaderos estará definido por los siguientes criterios:
1. Los equipamientos futuros, generadores y atractores de viajes, estaciones de transporte público colectivo, masivo o de intercambio modal, así como los usos residenciales, comerciales, de oficinas o establecimientos públicos, deberán analizar la posibilidad de contar con dotación de cicloparqueaderos sujeto a disponibilidad espacial, ubicación y demandanda ciclistas de los mismos.
2. La ubicación de los cicloparqueaderos deberá ser accesible, mediante ingresos y salidas que faciliten la integración de los usuarios y que no generen afectación a los demás usuarios del equipamientos, sistema, residencia, comercio o servicio. Estos deberán mantener condiciones seguridad en torno a la ubicación de estos elementos, facilitando en lo posible la integración a las redes de ciclorrutas cercanas de manera ágil para los bici usuarios. En caso de plantear ubicación de estos elementos que involucren espacio público, se deberá presentar solicitud ante la Secretaría de Movilidad y el Departamento Administrativo de planeación para su aprobación.
3. Los cicloparqueaderos podrán incorporar elementos adicionales que requieran mayor espacio para ofrecer más seguridad y comodidad a los usuarios ciclistas. En estos casos, corresponderá al urbanizador, comercio, oficina o establecimiento público definir la configuración del elemento mediante un estudio de demanda. La propuesta no podrá generar afectaciones a los demás usuarios y deberá cumplir con la normativa distrital específica sobre mobiliario urbano. Asimismo, deberá incorporar los lineamientos de la Norma Técnica Colombiana —NTC— aplicable a la accesibilidad al medio físico, o de cualquiera que la adicione, modifique, o sustituya, implementeado medidas de  accesibilidad, especialmente para los peatones.</t>
  </si>
  <si>
    <t>3.5</t>
  </si>
  <si>
    <t> 177, N2</t>
  </si>
  <si>
    <t>Para el diseño y la construcción de vados y rampas, se aplicará en lo pertinente, la Norma Técnica Colombiana NTC 4143 "Accesibilidad de las personas al medio físico. Edificios, Rampas Fijas” y el Decreto Municipal 113 de 2017 – Manual de Espacio Público de Medellín, o la norma que lo adicione, modifique o sustituya</t>
  </si>
  <si>
    <t> 177, N3</t>
  </si>
  <si>
    <t>Para orientar el desplazamiento de las personas  con discapacidad visual en el diseño y construcción de los andenes se aplica, en lo pertinente, la Norma Técnica Colombiana NTC 5610 Accesibilidad de las personas al medio físico y el Decreto Municipal 113 de 2017 – Manual de Espacio Público de Medellín, o la norma que lo adicione, modifique o sustituya en lo referente a Señalización Táctil.</t>
  </si>
  <si>
    <t>3.7</t>
  </si>
  <si>
    <t xml:space="preserve">8.5.5.15 </t>
  </si>
  <si>
    <t> 199</t>
  </si>
  <si>
    <t>Sistema de integración intermodal y multimodal</t>
  </si>
  <si>
    <t>Con el fin de promover la multimodalidad y sostenibilidad en el distrito, se deberán implementar los proyectos asociados a la estrategia de consolidación y desarrollo de la Zona Urbana Zona Urbana de Aire Protegido —ZUAP— asociada a fuentes móviles, adoptada mediante la Resolución Metropolitana 2231 de 2018 o la norma que la adicione, modifique o sustituya y que tiene como finalidad mejorar la calidad del aire, principalmente el contaminante PM2.5 y reducir las emisiones de carbono. Las acciones a implementar estarán encaminadas a mejorar las condiciones peatonales y su integración segura con el transporte masivo, adicionalmente a la gestion de la demanda de modos motorizados que aportan a las emisiones contaminantes mencionados, la priorización de la circulación de modos sostenibles de cero y bajas emisiones, la recuperación de los espacios peatonales y el mantenimiento y mejoramiento de la red de ciclorrutas y su articulación con el transporte masivo.</t>
  </si>
  <si>
    <t>El Distrito estudiará como parte del Plan Integral de Movilidad Sostenible y Segura, la posibilidad de peatonalizar vías de servicio que conecten la estructura ecológica principal con espacios públicos de esparcimiento y encuentro y equipamientos de nivel general, vinculando las estrategias del Plan de Renaturalización.
En estas vías peatonales y en general en las vías peatonales dedicadas ubicadas en áreas de actividad de baja y media mixtura, se deberá buscar el reemplazo de superficies duras, sin ir en detrimento de la posibilidad de circulación de vehículos de emergencia y manteniendo en piso duro la franja de circulación peatonal, involucrando en el diseño e implementación procesos de revegetalización con implementación de Soluciones Basadas en la Naturaleza.</t>
  </si>
  <si>
    <t>3.8</t>
  </si>
  <si>
    <t xml:space="preserve">3.8. Implementar estrategias de movilidad inteligentes que permitan el transito eficiente de vehículos de carga que transitan por las vías de carácter regional que cruzan la ciudad (según las competencias del Distrito) como medidas de mitigación basada en la transición y eficiencia energética y la gobernanza, para disminuir la emisión de GEI y contaminantes criterio a la atmósfera. De acuerdo con los determinantes PIGECA, PICCA, Plan + Aire Puro y PAC&amp;VC.
</t>
  </si>
  <si>
    <t>8.5.5.22.</t>
  </si>
  <si>
    <t> 207, N2</t>
  </si>
  <si>
    <t>Criterios de manejo de los elementos del sistema de transporte</t>
  </si>
  <si>
    <t>En el caso de existir usos comerciales sobre el corredor exclusivo del sistema troncal de transporte, el diseño del proyecto de espacio público deberá definir las áreas para cargue y descargue sobre las vías perpendiculares al corredor y de manera regulada por la Secretaría de Movilidad, de forma que se mantenga la operación de dichos usos.
Estos corredores podrán implementarse por medio de carriles reversibles, mediando un estudio de movilidad que reorganice los sentidos viales, señalización, semaforización y especifique la infraestructura necesaria para su implementación, de modo que su funcionamiento sea óptimo e integral.</t>
  </si>
  <si>
    <t>3.11</t>
  </si>
  <si>
    <t>8.5.5.1</t>
  </si>
  <si>
    <t xml:space="preserve">8.5.5.19 </t>
  </si>
  <si>
    <t>Criterios generales de manejo para corredores verdes</t>
  </si>
  <si>
    <t>Criterios generales de manejo para Corredores Verdes
12. Garantizar la permeabilidad en los elementos de la sección vial, mediante el mantenimiento engramado y arborizado, o por  incorporación de materiales que garanticen la infiltración del recurso hidrico y manejos mediante sistemas urbanos de drenaje sostenible SUDS.</t>
  </si>
  <si>
    <t>8.5.5.19.3.2</t>
  </si>
  <si>
    <t> 205 N2, Literal B</t>
  </si>
  <si>
    <t>Criterios de manejo de corredres verdes según intervención</t>
  </si>
  <si>
    <t>Adecuar los espacios deteriorados del corredor verde y propender por liberar pisos duros para restituir su función ecológica, procurando la integridad del espacio verde y su articulación. Si esto no es posible debido al tamaño reducido de los espacios, se podrá aplicar materiales o pavimentos permeables y semipermeables o algún tipo de SbN.</t>
  </si>
  <si>
    <t xml:space="preserve">8.5.5.19.3.4. </t>
  </si>
  <si>
    <t> 205 N 4, Literal A</t>
  </si>
  <si>
    <t>Reemplazar los pisos duros u otros espacios deteriorados por zonas verdes con cobertura vegetal de piso y vegetación arbórea y arbustiva con especies que no limiten la visibilidad de conductores y peatones que circulan por el corredor verde.</t>
  </si>
  <si>
    <t>3.12</t>
  </si>
  <si>
    <t>8.5.5.1.2.</t>
  </si>
  <si>
    <t> 178, N3 Parágrafo único</t>
  </si>
  <si>
    <t>Promover el uso de pavimentos y materiales permeables y, la transformación de pisos duros por pisos blandos con cobertura vegetal, en los elementos del subsistema de movilidad asociados al tránsito peatonal para disminuir la contaminación de acuíferos y la amenaza de avenidas torrenciales, como medidas de adaptación y mitigación basadas en ecosistemas e infraestructura. De acuerdo con el Plan Estratégico Metropolitano de Ordenamiento Territorial ―PEMOT― y el Plan de Manejo Ambiental del Acuífero ―PMAA―.</t>
  </si>
  <si>
    <t>3.13</t>
  </si>
  <si>
    <t xml:space="preserve">8.5.5.14.6. </t>
  </si>
  <si>
    <t> 198, N5</t>
  </si>
  <si>
    <t>Criterios de manejo para la infraestructura asociada al vehículo automotor</t>
  </si>
  <si>
    <t>La administración distrital implementará estrategias desde el diseño y la construcción, para la reducción del ruido a través de la intervención de los elementos del Subsistema de Movilidad en zonas críticas incorporando pantallas y barreras acústicas con materiales aislantes y/o cercas verdes con árboles y arbustos que permitan reducir la propagación del ruido, como medida de mitigación basada en infraestructura, de acuerdo con el Plan de acción para la prevención y control de la contaminación por ruido del Valle de Aburrá. Adicional a lo anterior, se deberán tener en cuenta las disposiciones establecidas en el Decreto Nacional 1076 de 2015 frente a las zonas de amortiguación de ruido y la Ley 2450 de 2025 en cuanto a servidumbres acústicas en el Aeropuerto Olaya Herrera y las nuevas vías arterias, autopistas urbanas o vías de primer y segundo orden nacional que se implementen en el Distrito.</t>
  </si>
  <si>
    <t>3.14</t>
  </si>
  <si>
    <t> 
177
Parágrafos 1 y 2</t>
  </si>
  <si>
    <t>Criterios para el manejo de los andenes</t>
  </si>
  <si>
    <t xml:space="preserve">8.5.5.19. </t>
  </si>
  <si>
    <t> 204</t>
  </si>
  <si>
    <t>Criterios de manejo generales para corredores verdes</t>
  </si>
  <si>
    <t>Los criterios de manejo para los corredores verdes se sustentan en la normativa ambiental y urbanística vigente, especialmente el Plan de Renaturalización de Medellín, y el Manual de Silvicultura Urbana, así como las disposiciones del POT y del Subsistema de Espacio Público. Estos instrumentos aportan lineamientos técnicos sobre conectividad ecológica, soluciones basadas en la naturaleza, manejo y selección de la vegetación, paisajismo y diseño del espacio público, garantizando que los corredores verdes fortalezcan la calidad ambiental, paisajística y la movilidad sostenible en suelo urbano y rural.</t>
  </si>
  <si>
    <t>Los corredores verdes podrán implementarse, tanto en suelo urbano como rural, siempre que cumplan funciones de movilidad sostenible y conectividad ecológica</t>
  </si>
  <si>
    <t>8.5.5.19.</t>
  </si>
  <si>
    <t> 204, Literal A</t>
  </si>
  <si>
    <t>Criterios generales de manejo para Corredores Verdes
Procurar por la mitigación de los impactos del aislamiento y fragmentación de la red de conectividad ecológica.</t>
  </si>
  <si>
    <t>204, Literal B</t>
  </si>
  <si>
    <t>Criterios generales de manejo para Corredores Verdes
Articularse al Sistema Público y Colectivo dentro de su área de influencia, mediante la generación de espacios públicos verdes en los cuales sea posible reponer parte de la arborización a partir de los lotes de oportunidad identificados en las áreas de influencia del corredor verde, que permitan incrementar las calidades paisajísticas, ambientales y generar nuevas áreas de esparcimiento y encuentro con amoblamiento para la recreación pasiva.</t>
  </si>
  <si>
    <t> 204, Literal C</t>
  </si>
  <si>
    <t>Criterios generales de manejo para Corredores Verdes
Aportar a la regulación microclimática, ecológica y paisajística, protegiendo sus elementos naturales.</t>
  </si>
  <si>
    <t>  204, Literal E</t>
  </si>
  <si>
    <t>Criterios generales de manejo para Corredores Verdes
Generar las condiciones para proteger la biodiversidad de la fauna y flora.</t>
  </si>
  <si>
    <t>204, Literal F y G</t>
  </si>
  <si>
    <t xml:space="preserve">Criterios generales de manejo para Corredores Verdes
Priorizar la implementación de infraestructura asociada a modos de movilidad sostenibles, caminata, bicicleta y transporte público,  garantizando conectividad y accesibilidad.  </t>
  </si>
  <si>
    <t>204, Literal H</t>
  </si>
  <si>
    <t>Criterios generales de manejo para Corredores Verdes
Valorar y proteger el patrimonio arquitectónico, urbanístico y ambiental, así como considerar los elementos o inmuebles representativos del corredor verde, de forma tal que se articulen a las otras funciones del corredor</t>
  </si>
  <si>
    <t>204, Literal I</t>
  </si>
  <si>
    <t>Criterios generales de manejo para Corredores Verdes
Destacar la importancia de la arquitectura y el uso del primer piso en la configuración y apropiación del corredor verde, evitando fachadas cerradas, culatas o cerramientos indebidos que imposibiliten su apropiación</t>
  </si>
  <si>
    <t>204, Literal  J</t>
  </si>
  <si>
    <t>Criterios generales de manejo para Corredores Verdes
Mantener o recuperar la calidad paisajística y ambiental a partir del mejoramiento integral del corredor verde.</t>
  </si>
  <si>
    <t> 204, Literal L</t>
  </si>
  <si>
    <t>Criterios generales de manejo para Corredores Verdes
11.        Incluir en la medida de lo posible, Soluciones Basadas en la Naturaleza (SbN), especialmente para controlar posibles movimientos en masa, siguiendo los lineamientos planteados por el Plan de Renaturalización de Medellín.</t>
  </si>
  <si>
    <t>204 M</t>
  </si>
  <si>
    <t>Criterios generales de manejo para Corredores Verdes
12.        Garantizar la permeabilidad en los elementos de la sección vial, mediante el mantenimiento engramado y arborizado, o por  incorporación de materiales que garanticen la infiltración del recurso hidrico y manejos mediante sistemas urbanos de drenaje sostenible SUDS.</t>
  </si>
  <si>
    <t>204 N</t>
  </si>
  <si>
    <t>Criterios generales de manejo para Corredores Verdes
Cualificar los elementos de la sección vial del corredor verde teniendo en cuenta el uso, tratamiento y demás normativa asignada por el presente Plan de Ordenamiento Territorial.</t>
  </si>
  <si>
    <t>3.18</t>
  </si>
  <si>
    <t xml:space="preserve">3.18. En zonas de alto riesgo no mitigable, si se pretenden realizar proyectos de infraestructura vial, contemplados en el plan vial de la ciudad o que formen parte de proyectos estratégicos de carácter local, regional o nacional, al igual que de servicios públicos de primer orden que se pretendan desarrollar con el fin de dotar a otra zona que no esté caracterizada como con condiciones de riesgo, tales como: torres de energía, estaciones; o estructuras de soporte de infraestructura vial, como pilonas para transporte por cable, se podrán realizar una vez se hayan llevado a cabo los estudios de riesgo de detalle para los proyectos mencionados, los cuales deben determinar las recomendaciones constructivas y las obras de mitigación de estos proyectos, previo concepto del DAGRD y el DAP.  </t>
  </si>
  <si>
    <t>8.5.5.20</t>
  </si>
  <si>
    <t>186 A</t>
  </si>
  <si>
    <t>Criterios de manejo para las intervenciones viales en las áreas de amenaza y zonas con condición de riesgo o amenaza.</t>
  </si>
  <si>
    <t>En zonas clasificadas como de alto riesgo no mitigable, la ejecución de proyectos de infraestructura vial previstos en el Plan Vial del Distrito, o que hagan parte de proyectos estratégicos de carácter local o nacional, solo será viable cuando se realice un análisis específico de riesgo que considere los efectos potenciales de los eventos naturales sobre la infraestructura expuesta, los efectos derivados de los daños que esta pueda ocasionar en su área de influencia, y los asociados a su operación. Con base en dicho análisis, se diseñarán e implementarán las medidas de reducción del riesgo correspondientes, de conformidad con lo dispuesto en el artículo 42 de la Ley 1523 de 2012.</t>
  </si>
  <si>
    <t>3.19</t>
  </si>
  <si>
    <t>3.19. Para la construcción o ampliación de vías en áreas de amenaza alta y media, y en zonas con condición de riesgo, se requiere estudios de detalle y su ejecución solo podrá llevarse a cabo una vez ejecuten las obras que se propongan del mismo. Para nuevas vías peatonales y ciclorrutas que requieren cortes llenos o modificaciones de la topografía se requiere estudios de detalle. De acuerdo con el Decreto 1077 de 2015 y los resultados de los estudios básicos de amenaza.</t>
  </si>
  <si>
    <t>Para la construcción, ampliación o mejoramiento de vías en áreas con amenaza alta o media y en zonas con condición de riesgo, será obligatoria la formulación de estudios de riesgo de detalle. La ejecución de las intervenciones estará condicionada a la adopción e implementación de las medidas técnicas derivadas de dichos estudios. En el caso de nuevas vías peatonales y ciclorrutas que impliquen cortes, llenos o modificaciones significativas de la topografía, también se exigirá la elaboración de estudios de detalle</t>
  </si>
  <si>
    <t>3.20</t>
  </si>
  <si>
    <t>3.20. En las zonas clasificadas con alto riesgo mitigable, toda intervención, adecuación o construcción de infraestructura vial deberá realizarse previa consulta y análisis de los resultados del estudio de detalle, con el fin de evaluar su incidencia sobre el proyecto vial. En caso de que el proyecto modifique las condiciones consideradas en dicho estudio, este deberá ser actualizado para el área de intervención. De acuerdo con el Decreto 1077 de 2015 y los resultados de los estudios básicos de amenaza.</t>
  </si>
  <si>
    <t>En zonas con riesgo alto mitigable, toda intervención sobre la infraestructura vial deberá analizarse a la luz de los resultados del estudio de riesgo de detalle vigente, con el fin de evaluar su incidencia sobre las condiciones de amenaza y riesgo. Cuando el proyecto vial modifique los supuestos o variables consideradas en el estudio, este deberá ser actualizado para el área de intervención antes de su ejecución.</t>
  </si>
  <si>
    <t>SERVICIOS PUBLICOS</t>
  </si>
  <si>
    <t>4.1</t>
  </si>
  <si>
    <t>8.4.3.8.2.</t>
  </si>
  <si>
    <t>170
SUB-SEPU-0004</t>
  </si>
  <si>
    <t>161 H, N1, Literal K</t>
  </si>
  <si>
    <t>Esquemas diferenciales de prestación de los Servicios Públicos de acueducto, alcantarillado y aseo y otras medidas para suministrar el mínimo vital</t>
  </si>
  <si>
    <t>Fortalecer el sistema de saneamiento básico rural, como medida de adaptación basada en gobernanza frente al cambio climático, de acuerdo con el PAC &amp;VC
 La construcción de viviendas, infraestructuras o equipamientos en el área rural que no cuente con la disponibilidad de los servicios de acueducto y alcantarillado podrá emplear alternativas para acceder a agua para consumo humano o saneamiento básico y que cumpla con los requerimientos técnicos planteados en la Resolución 330 de 2017. Estas construcciones deberán contar con el aval por parte del municipio, en términos de las alternativas a emplear. En el artículo 2.3.7.1.3.2 del Decreto Nacional 1077 de 2015, se establecen los requisitos técnicos y otras disposiciones a cumplir para la provisión de agua para consumo humano y doméstico.</t>
  </si>
  <si>
    <t>4.2</t>
  </si>
  <si>
    <t>8.4.3.10</t>
  </si>
  <si>
    <t xml:space="preserve">
161 J
161 J, N1
161 J, N3</t>
  </si>
  <si>
    <t>Criterios de Servicios publicos para construcciones sostenibles</t>
  </si>
  <si>
    <t>Implementar estrategias de construcción sostenible en los elementos de servicios públicos como medida de adaptación basada en infraestructura y de mitigación basada en transición y eficiencia energética, conforme al PIGECA, PAC &amp; VC, POMCA, PRCC, PICCA, PEMOT, Política Pública y Hecho Metropolitano de Construcción Sostenible; Hecho Metropolitano de Economía Circular y la Resolución 0194 de 2025.
 De acuerdo con la implementación de la ley 373 de 1997- Programa para el Uso Eficiente y Ahorro del Agua – PUEAA-, en las construcciones y/o edificios de actividad comercial, residencial, servicios o institucional, se deben fortalecer los sistemas de gestión del agua relacionado con el aprovechamiento de aguas lluvias, subterráneas y grises para actividades no relacionado con consumo humano (lavado de fachadas y andenes, riego de jardines y unidades sanitarias)
 Todas las construcciones deben contar con dispositivos de ahorro y uso eficiente del agua, en unidades sanitarias y cocinas.</t>
  </si>
  <si>
    <t>4.3</t>
  </si>
  <si>
    <t>8.4.3.4</t>
  </si>
  <si>
    <t>161 C</t>
  </si>
  <si>
    <t>Criterios de localización y manejo de infraestructuras y equipamientos para el servicio de aseo</t>
  </si>
  <si>
    <t>Definir los criterios de localización de infraestructura para el aprovechamiento y tratamiento de los residuos sólidos definidos por el subsistema de Servicios Públicos; y  priorizar la gestión de los equipamientos asociados con las Estaciones de Clasificación y Aprovechamiento (ECA´s) de reciclables, instalaciones para el tratamiento de orgánicos y sitios para el aprovechamiento y/o disposición final de RCD, puntos limpios para RCD y la infraestructura para la gestión de residuos peligrosos como medida de mitigación basada en gobernanza para reducir los GEI. De acuerdo con el PAC &amp; VC, el PEMOT, Decreto 670 de 2025 y el Hecho Metropolitano de Economía Circular</t>
  </si>
  <si>
    <t>8.4.3.4.1</t>
  </si>
  <si>
    <t>161 C,  N2</t>
  </si>
  <si>
    <t xml:space="preserve"> Criterios específicos para la localización y manejo de cajas de almacenamiento temporal o contenedores:
 Las cajas de almacenamiento temporal o contenderos, los cuales dieron origen al programa de contenerización son una respuesta para atender los puntos críticos de disposición inadecuada de los Residuos Sólidos Urbanos - RSU y áreas de difícil acceso y gestión y en zonas que requieran unas condiciones especiales en el almacenamiento temporal y recolección de residuos de acuerdo con la articulación con el PGIRS. Estas cajas de almacenamiento deben cumplir con unas características técnicas para su durabilidad y operación que se describen en el artículo 2.3.2.2.2.2.23 del Decreto Nacional 1077 de 2015, y en estos elementos solo se podrán disponer residuos ordinarios.
 En el artículo 2.3.2.2.2.2.24 se listan los criterios para la localización de las cajas de almacenamiento:
 • Accesible para los usuarios y facilidad para el manejo para cargue lateral o trasero por parte del prestador.
 • Su localización sobre espacio público (andenes y áreas libres) debe permitir el paso de peatones o de vehículos. La ubicación debe contar con un análisis de capacidad (Producción Per Cápita- PPC) por parte del prestador del servicio de aseo y la Secretaría de Medio Ambiente, además contar con visto bueno por parte de la dependencia de espacio público del Distrito
 • En caso de localizarse en zonas habitacionales de alta densidad, debe especificarse un área que permita su ubicación y cargue teniendo en cuenta que no puede generar obstáculo para la movilidad del transporte público y particular.
 • Para localización en área públicas debe contar con la autorización de la autoridad territorial a través de la autoridad urbanística local o de quien haga sus veces.</t>
  </si>
  <si>
    <t>8.4.3.4.2</t>
  </si>
  <si>
    <t>Criterios específicos Centros de Acopio Temporal de Emvarias (llamados Puntos Limpios o Puntos Naranja):
 Los Centros de Acopio Temporal de Emvarias, (llamados Puntos Limpios o Puntos Naranja), son estaciones fijas o móviles, destinados a la clasificación y acopio temporal de residuos sólidos ordinarios aprovechables y los residuos objeto de regulación de los Planes de Gestión de Devolución de Productos Posconsumo. Las estaciones móviles pueden localizarse:
•        En zonas comerciales y entidades gubernamentales y corresponden a cajas especializadas para almacenar temporalmente los residuos posconsumo para que sean aprovechadas, tratadas o dispuestas finalmente por un gestor.
•        Su ubicación debe hacerse en lugares accesibles y de fácil visualización por el usuario, no debe obstaculizar las zonas de mayor tránsito.
Las estaciones fijas (ubicadas en predio o inmueble), deberán cumplir los requisitos planteados para las ECA descritas en los artículos 2.3.2.2.2.9.86 y 2.3.2.5.2.12 del Decreto Nacional 1077 de 2015, o la norma que lo modifique o sustituya para su localización:
•        Contar con una zona operativa y de almacenamiento de materiales cubierta y cerramiento físico para mitigar impactos sobre el área de influencia.
•        Estos espacios deben contar con áreas para administración, recepción, pesaje, selección y clasificación, almacenamiento temporal del material aprovechable y para almacenamiento de material de rechazo.
En cuanto a las estaciones fijas (Contenedores), debe cumplir los siguientes requerimientos:
• Contar con espacios diferenciados de almacenamiento de acuerdo con los tipos de residuos sólidos y contar con báscula debidamente calibrada.
• El uso habilitado y compatible donde se localicen o se proyecten localizar estos elementos debe estar articulado con las disposiciones del Manual de Uso del Espacio Público del Distrito.</t>
  </si>
  <si>
    <t>8.4.3.4.3</t>
  </si>
  <si>
    <t>161 C, N4</t>
  </si>
  <si>
    <t>Para desarrollar acciones almacenamiento, aprovechamiento, tratamiento, valorización y disposición final de los residuos peligrosos, su localización debe tener los siguientes criterios:
· Debe localizarse alejado de zonas densamente pobladas, de fuentes de agua de captación para consumo humano y posibles fuentes externas de peligro.
. Unicamente podrá localizarse en áreas de amenaza baja por cualquiera de los fenómenos amenazantes, con el fin de prevenir la ocurrencia de eventos NATECH.
.· De acuerdo con la Ley 1252 de 2008 se prohíbe la generación, almacenamiento o eliminación de residuos peligrosos en ecosistemas estratégicos o importantes del país.
. Frente a la ubicación de almacenamiento de RESPEL en zonas de recarga del acuífero, deberán implementarse estrategias de impermeabilización y aislamiento del suelo para evitar la contaminación del agua subterránea.</t>
  </si>
  <si>
    <t>161 C, N4, Literal d</t>
  </si>
  <si>
    <t>Con respecto a la localización de RESPEL y frente a los procesos de licenciamiento, el DAP deberá definir las distancias mínimas que se deben tener frente a áreas residenciales consolidadas y equipamientos sensibles, dependiendo de la tipología de infraestructura RESPEL (almacenamiento temporal, plantas de tratamiento físico - químico y biológico, incineradores o tratamiento térmico y celdas de seguridad y disposición final).</t>
  </si>
  <si>
    <t>8.4.3.4.4.1</t>
  </si>
  <si>
    <t>161 C, N5</t>
  </si>
  <si>
    <t xml:space="preserve"> En torno a la gestión y aprovechamiento y disposición final de los Residuos de la Demolición y Construcción, la Resolución 472 de 2017 [Ministerio de Ambiente y Desarrollo Sostenible] modificada por la Resolución 1257 de 2021 y las demás normas complementarias habilitan una serie de infraestructuras y equipamiento relacionados con puntos limpios, plantas de aprovechamiento y sitios de disposición final.
 En ese sentido, se traen los criterios de localización para cada uno de estos elementos:
 Criterios de manejo y localización de sitios para la disposición final de RCD
 El municipio deberá seleccionar los sitios específicos para la disposición final de los RCD y tendrá como criterios de localización y manejo los siguientes elementos:
 • Para su localización son deseables los lugares con baja oferta ambiental y degradación severa del suelo; asimismo con características geomorfológicas quebradas o encajonadas
 • Con distancia mayor a 1000 metros de cuerpos de agua lóticos o lénticos.
 • Con capacidad suficiente para atender una proyección a 30 años.
 • Con una distancia entre 10 y 50 km. del centroide de generación.
 • Disponibilidad de vías de acceso.
 • Con baja densidad población que oscile entre 0 a 20 habitantes/ha.
•        Adoptar las demás medidas de manejo contempladas en Resolución 472 de modificada por la Resolución 1257 de 2021.
•        Deben localizarse en áreas con actividades compatibles con la infraestructura y o equipamiento, en en áreas de actividad de alta mixtura y compatible con actividades de tipo industrial o en suelo rural; en ambas ocasiones cumpliendo las directrices mencionadas en los anteriores criterios del presente numeral.
</t>
  </si>
  <si>
    <t>8.4.3.4.4.2</t>
  </si>
  <si>
    <t>161 C, N6</t>
  </si>
  <si>
    <t xml:space="preserve">
 Criterios específicos de localización y manejo de los puntos limpios y plantas de aprovechamiento de RCD:
•        Los puntos limpios son áreas destinadas a que el gestor realice la separación y almacenamiento temporal de los RCD son infraestructuras intermedias en el proceso de gestión de esta tipología de residuos, deben contar como mínimo con áreas de Recepción y pesaje, separación por tipo de RCD y almacenamiento.
•        Las plantas de aprovechamiento son espacios de almacenamiento permanente, fijas o móviles que permite la clasificación, aprovechamiento y comercialización de productos  pétreos y no pétreos, así como productos de rechazo. Deben contar como mínimo con áreas mínimo con áreas de recepción y pesaje, separación y almacenamiento por tipo de RCD aprovechables, Aprovechamiento y Almacenamiento de materiales procesados.
•        No se podrá disponer y almacenar temporal o permanente residuos RCD en zonas verdes, reservas forestales, áreas de recreación ni en proximidad elementos del recurso hídrico.
•        En los puntos limpios con áreas entre los 150 y 600 m2 se permitirá su localización en áreas de actividad de media mixtura y en áreas de actividad de alta mixtura cuando sus con superficies sean iguales o superiores a 600 m2.
•        Las Plantas de aprovechamiento deben localizarse en áreas con actividades compatibles con la infraestructura y o equipamiento, en en áreas de actividad de alta mixtura y compatible con uso industrial
•        Los puntos limpios y plantas de aprovechamiento deben cumplir con las medidas mínima de manejo ambiental estipuladas en el artículo 10 de la Resolución 472 de modificada por la Resolución 1257 de 2021.</t>
  </si>
  <si>
    <t>8.4.3.4.5</t>
  </si>
  <si>
    <t>161 C, N7</t>
  </si>
  <si>
    <t>Dentro del listado de equipamientos relacionados con la prestación del servicio de aseo se habla de elementos definidos para la recuperación y comercialización de materiales de recuperación y reciclaje, tal como se presenta en el numeral 8.2.4.4.4 del DTS del POT. De acuerdo con el Decreto Nacional 1077 de 2015, las Estaciones de Clasificación y Aprovechamiento ―ECA― son instalaciones técnicamente diseñadas con criterios de ingeniería, destinadas a la clasificación, y pesaje de los residuos sólidos ordinarios aprovechables, mediante procesos manuales, mecánicos o mixtos 
 En el artículo 2.3.2.2.2.9.86  y 2.3.2.5.2.12 se listan los requisitos mínimos para su localización, , los cuales se detallan seguidamente:
 • Contar con una zona operativa y de almacenamiento de materiales cubierta y cerramiento físico para mitigar impactos sobre el área de influencia.
 • Estos espacios deben contar con áreas para administración, recepción, pesaje, selección y clasificación, almacenamiento temporal del material aprovechable y para almacenamiento de material de rechazo
•        Se debe adoptar las demás medidas establecidos en los artículos 2.3.2.2.2.9.86 y 2.3.2.5.2.12 del Decreto Nacional 1077 de 2015 o la norma que lo adicionen, modifiquen o sustituyan.
•        Se permitirá su localización en áreas de actividad de media y alta mixtura, siempre y cuando el área de la ECA sea con superficies  iguales o superiores a 250 m2.</t>
  </si>
  <si>
    <t>8.4.3.4.6</t>
  </si>
  <si>
    <t>161 C, N8</t>
  </si>
  <si>
    <t>Criterios específicos de localización de Centros de almacenamiento Temporal
En el artículo 2.3.2.5.2.11 del mismo decreto, se establecen los criterios de manejo mínimo, citados a continuación:
•        El Centro de Acopio Temporal debe contar con espacios diferenciados de almacenamiento, de acuerdo con los tipos de residuos sólidos ordinarios aprovechables y separados de forma que se puedan identificar aquellos residuos recolectados en el marco del servicio público.
•        El Centro de Acopio Temporal debe contar con báscula debidamente calibrada.
•        El Centro de Acopio Temporal debe realizar el registro de esta locación ante la Superintendencia de Servicios Públicos Domiciliarios ―SSPD― como mínimo con la siguiente información: municipio, dirección y teléfono.
•        No se podrán disponer y almacenar temporal o permanente residuos aprovechables en zonas verdes, reservas forestales, áreas de recreación ni en proximidad elementos del recurso hídrico.
•        Se permitirá su localización en áreas de media y alta mixtura, siempre y cuando los Centros de Acopio Temporal cuenten con superficies entre 150 m2 y 250 m2.
•        El Distrito en cumplimiento del Decreto Nacional 1077 de 2015, el cual establece en su ARTÍCULO 2.3.2.5.2.10. Implementación de Centros de Acopio Temporal; para garantizar el proceso de separación del material que será llevado a las Estaciones de Clasificación ECA y evitar que los recicladores de oficio realicen esta actividad en el espacio público, ocasionando problemas de contaminación, ambiental, visual y problemas de salud pública por la proliferación de vectores y roedores; plantea el proyecto Centros de Acopio Temporal Móviles para las comunas y corregimientos del Distrito, este proyecto  incluye la Implementación de contenedores dotados como centros de acopio temporal para el uso de  las organizaciones de recicladores para recuperar los residuos reciclables en estas infraestructuras.
Estos Centros de Acopio Temporal Móviles deben estar en concordancia a lo establecido en el Decreto 2148 de 2015 modificado por el 522 de 2018, al Manual de Aprovechamiento del Espacio Público y a las medidas de manejo establecidas por la Secretaria de Gestión y Control Territorial y la Subsecretaria de Espacio Público.</t>
  </si>
  <si>
    <t>8.4.3.4.7</t>
  </si>
  <si>
    <t>161 C, N9</t>
  </si>
  <si>
    <t xml:space="preserve">
 Criterios específicos de localización y manejo de áreas para el aprovechamiento y/o tratamiento  de residuos orgánicos
 Los residuos orgánicos pueden aprovecharse para generar energía, combustible y fertilizantes. En el caso de las composteras se requieren las siguientes condiciones:
Composteras a gran escala:
 • Para procesos de compostaje a gran escala (20.000 ton/año) estos deben localizarse en zona rural de distrito, no obstante, no podrá estar en el área de influencia de centros poblados, centros educativos, hospitalarios y de atención al adulto mayor.
 • Para evitar contaminación por lixiviados y olores ofensivos, estas infraestructuras deben estar alejado del área de influencia de cuerpos de aguas, acuíferos y se debe tener en cuenta las condiciones de dirección del viento para no afectar población aledaña
 • Contar con vía de acceso para la recepción del material.
 • Las zonas deben contar con acceso a agua potable y energía, además de sistema perimetral para recolección de agua lluvia.
Tratamiento de residuos orgánicos - Resolución 839 de 2019:
 En el caso de tratar los residuos orgánicos a través de plantas de tratamiento térmicas aplica la Resolución 938 de 2019 [Ministerio de Vivienda, Ciudad y Territorio]; en el artículo 6 a saber:
 • Áreas ya impactas por las actividades de transferencia o de disposición final
 • Suelos urbanos con actividades definidas como industrias de alto impacto
 • Suelos de expansión y rurales descartando áreas de determinantes ambientales asociadas a categorías de protección
 • Deberán descartarse zonas declaradas de riesgo no mitigable
 • El uso habilitado y compatible donde se localicen o se proyecten localizar estás infraestructuras corresponde al uso dotacional.
•        La selección de proyectos de tratamiento de residuos sólidos en la prestación del servicio público de aseo deberá fundamentarse en los postulados y criterios de selección de tratamiento incluidos en el artículo 7 de la resolución 938 de 2019, para los Postulados tener en cuenta incisos del i al v y para los Criterios considerar incisos i, ii, iii.
Otros sistemas de aprovechamiento y/o tratamientos de residuos orgánicos:
•        Los Sistemas de aprovechamiento y/o tratamiento residuos sólidos orgánicos en áreas de actividad de baja mixtura se permitirá únicamente como actividad anexa a la vivienda o a otros usos. En áreas y corredores de media mixtura se permitirá siempre y cuando el sistema cuente con un área de hasta 120 m². En áreas y corredores de alta mixtura se permitirá con sistemas con superficies entre 121 m² y 1700 m².
 Otras actividades de aprovechamiento de residuos orgánicos de pequeña y mediana escala podrán desarrollarse a nivel urbano y rural en el distrito, teniendo en cuenta las diferentes tecnologías aplicables aprovechando lugares tipo jardines, parques, huertas y viveros previa articulación con las secretarias de Medio Ambiente y Subsecretaría de Servicios Públicos del Distrito de Medellín</t>
  </si>
  <si>
    <t>8.4.3.4.8</t>
  </si>
  <si>
    <t>161 C, N10</t>
  </si>
  <si>
    <t xml:space="preserve">
 Criterios de localización y manejo de las estaciones de transferencia
 El artículo 2.3.2.2.2.7.74 del Decreto Nacional 1077 de 2015 establece que con respecto a las estaciones de transferencia, el distrito evaluará su conveniencia, con el objetivo de optimizar los costos de recolección, recursos económicos y energéticos.
 • Para su localización se deberá tener en cuenta los usos del suelo (ver artículo 2.3.2.2.2.7.75 del Decreto Nacional 1077 de 2015. El uso habilitado y compatible donde se localicen o se proyecten localizar estás infraestructuras corresponde al uso dotacional y compatible con actividades industriales de alto impacto y corredores de alta mixtura.
 • No estar localizados en área de influencia de instituciones educativas, hospitales y recintos militares y otros con actividades compatibles.
 • Contar con vías de acceso vehicular y peatonal y no afectar visualmente.
 • Contar con un sistema de cargue y descargue.
 • Disponer de un sistema de prevención de riesgo.
 • Contar con suministro de agua potable para actividades de limpieza y drenaje urbano (alcantarillado).</t>
  </si>
  <si>
    <t>8.4.3.4.9</t>
  </si>
  <si>
    <t xml:space="preserve">
 Criterios específicos de localización y manejo de las plantas de tratamiento de residuos
 La resolución 938 de 2019 Por la cual se reglamenta el Decreto 1784 del 2 de noviembre de 2017 en lo relativo a las actividades complementarias de tratamiento y disposición final de residuos sólidos en el servicio público de aseo” [Ministerio de Vivienda, Ciudad y Territorio] en el artículo 6 define las condiciones de localización para los sistemas de tratamiento de residuos como actividades complementarias:
 • Áreas ya impactadas por las actividades de transferencia o disposición final.
 • Suelos urbanos con actividades definidas como industriales de alto impacto.
 • Suelos de expansión urbano y rurales descartando las áreas de determinantes ambientales asociadas a categorías de protección que impidan el desarrollo de estos proyectos.
 • Deben descartarse zonas declaradas en riesgo no mitigable.
•        La selección de proyectos de tratamiento de residuos sólidos en la prestación del servicio público de aseo deberá fundamentarse en los postulados y criterios de selección de tratamiento incluidos en el artículo 7 de la resolución 938 de 2019, para los Postulados tener en cuenta incisos del i al v y para los Criterios considerar incisos i al v</t>
  </si>
  <si>
    <t>4.4</t>
  </si>
  <si>
    <t>8.4.3.3.2</t>
  </si>
  <si>
    <t>  161 B, Literal J
 161 B, Parágrafo
 161 B, Literal J</t>
  </si>
  <si>
    <t>Criterios específicos de localización y manejo para el servicio de alcantarillado</t>
  </si>
  <si>
    <t>Implementar Sistemas Urbanos de Drenaje Sostenible con base en la reglamentación específica para SUDS, que apunta a disminuir la contaminación del acuífero, de acuerdo con el PMAA, PICCA, PAC &amp; VC, PRCC, POMCA del río Aburrá.
 • En relación con la implementación de los Sistemas Urbanos de Drenaje Sostenibles, de acuerdo con lo descrito en la Resolución 330 de 2017 del Reglamento de Agua Potable y Saneamiento Básico, en el artículo 153, se indica la importancia de estas infraestructuras como elementos que contribuyen a realizar acciones relacionadas: control de inundaciones, procesos de infiltración controlada con conexión a las zonas de recarga del acuífero y retención de sustancias contaminantes (grasas y SST); estos sistemas pueden aprovechar espacios públicos y equipamientos deportivos y otros elementos que coadyuven a la regulación de eventos máximos.
 • Dado que los SUDS son infraestructuras asociadas a la gestión del riesgo los criterios y lineamientos para su localización, tipología de implementación y gestión se desarrollan en los contenidos de El sistema Ambiental, de Gestión del Riesgo y Cambio climático en la línea 1, Fortalecimiento de un territorio sostenible enfocado en la funcionalidad de la estructura ecológica.
•        En los desarrollos urbanísticos y procesos de densificación se deben incluir diseños urbanos que promuevan las soluciones de Drenajes Sostenibles internos, orientadas a gestionar la escorrentía en la fuente de manera que se limite la transferencia directa de escorrentía hacia el sistema de alcantarillado Distrital.</t>
  </si>
  <si>
    <t>4.5</t>
  </si>
  <si>
    <t>8.4.3.5
8.4.3.5.1</t>
  </si>
  <si>
    <t> 161 E</t>
  </si>
  <si>
    <t>Criterios para el uso de vehículos eléctricos</t>
  </si>
  <si>
    <t xml:space="preserve"> Implementar estrategias de uso sostenible de la energía como medidas de mitigación basada en la transición y eficiencia energética, para disminuir la emisión de GEI. De acuerdo con el PAC &amp; VC.
Para cumplir con la normativa nacional, se tener en cuenta los siguientes lineamientos con respecto a la movilidad eléctrica:
•      Se deberá tener en cuenta lo establecido por la Ley 1964 de 2019, en dicho sentido, el distrito adelantará gestiones con el Ministerio de Vivienda, Ciudad y Territorio para reglamentar los requerimientos técnicos y urbanísticos mínimos para la implementación de acometidas para recarga de vehículos eléctricos en desarrollos residenciales o de otros usos.
•        En cualquier caso, para la instalación de estaciones de carga tanto en sitios privados como públicos por parte del prestador del servicio de energía y el usuario, se deben cumplir con los requisitos establecidos en las normas IEC 61851-1, Norma NTC 2050.</t>
  </si>
  <si>
    <t> 161 J</t>
  </si>
  <si>
    <t>. Criterios de servicios públicos para construcciones sostenibles</t>
  </si>
  <si>
    <t xml:space="preserve">
 En el marco de la aplicación de la Política Pública de Construcción Sostenible de Área Metropolitana del Valle de Aburrá, en temas de servicios públicos y movilidad eléctrica se trazan los siguientes lineamientos:
 Servicios públicos para la gestión del agua, residuos y energía.
 Los procesos de cogeneración de energías renovables y alternativas como la energía fotovoltaica sin conexión a la red pública contribuyen a mitigar la huella de carbono y reducir los consumos de energía eléctrica del sistema convencional, aprovechando las áreas de los techos de las edificaciones, es una medida optativa, pero puede buscar cofinanciación de acuerdo con lo descrito en la política de construcción sostenible del AMVA.</t>
  </si>
  <si>
    <t>4.6</t>
  </si>
  <si>
    <t>4.6. En zonas de amenaza alta y media, para el desarrollo de infraestructura de redes convencionales primarias y secundarias de servicios públicos, se requiere de estudios de detalle. La ejecución de estas infraestructuras solo podrá realizarse una vez se implementen las obras de mitigación que dichos estudios determinen. De acuerdo con el Decreto 1077 de 2015 y los resultados de los estudios básicos de amenaza.</t>
  </si>
  <si>
    <t>8.4.3.1</t>
  </si>
  <si>
    <t xml:space="preserve"> 161, N1, Literales g, h, i </t>
  </si>
  <si>
    <t>Criterios de localización y manejo de infraestructuras del Subsistema de servicios públicos.</t>
  </si>
  <si>
    <t>• En las zonas de riesgo medio, que no estén condicionada a la ejecución de obras según los mapas 08_Riesgo movimientos en masa, 08a_Riesgo inundación, 08b_Riesgo avenida torrencial, se podrá la prestación de servicios públicos en las diferentes modalidades.
• En las zonas de riesgo medio, que estén condicionadas a la realización de obras según los estudios de detalle, se deberán acoger  las recomendaciones dadas en el estudio de riesgo de detalle, en el caso que el polígono de intervención se recomienden obras de mitigación, el prestador del servicio deberá verifica si las condiciones iniciales (geológicas, geomorfológicas, hidrológicas y geotécnicas) se mantienen, de lo contrario se tendría que realizar una actualización a los estudios y diseños de las mismas en función de la infraestructura asociada a los servicios públicos. En caso de presentarse variaciones en las condiciones de riesgo, deberán actualizarse los estudios y medidas definitivas de reducción del riesgo orientadas a la seguridad de la infraestructura y de la población.
• Cuando se presente en zonas de riesgo medio por inundaciones y/o avenidas torrenciales, que hagan parte de la faja de retiro de una corriente natural de agua, este criterio deberá aplicarse bajo las condiciones dadas en el numeral 8.4.3.1.1 inciso m, artículo 161 “Criterios de Manejo y Localización de servicios públicos”.</t>
  </si>
  <si>
    <t>4.7</t>
  </si>
  <si>
    <t>4.7. Si se encuentran en zonas de condición de riesgo, se permitirán soluciones no convencionales entre tanto se realicen lo estudios y las obras resultantes de los mismos. En los casos en que ya exista cobertura mediante redes convencionales, no se autorizarán nuevas conexiones hasta tanto se realice el estudio correspondiente y se definan las medidas técnicas aplicables. De acuerdo con el Decreto 1077 de 2015 y los resultados de los estudios básicos de amenaza.</t>
  </si>
  <si>
    <t>161, N1, Literal e</t>
  </si>
  <si>
    <t>Para las zonas en condición de riesgo es necesario establecer estrategias de abastecimiento transitorias mientras se realicen lo estudios de riesgo de detalle que defina las categorías de riesgo al interior de este y las obras resultantes. En aquellas zonas en condición de riesgo donde ya se cuente con la prestación de servicios públicos en sus diferentes modalidades y no se tengan estudios de detalle, se podrán utilizar esquemas diferenciales, no obstante, se deben elaborar los estudios y se adopten las medidas necesarias para mitigación del riesgo. En el plan de gestión de los esquemas diferenciales se deberá definir articuladamente la responsabilidad en la realización del estudio y la ejecución de obras que haya al lugar.</t>
  </si>
  <si>
    <t>4.8</t>
  </si>
  <si>
    <t>4.8. En las zonas clasificadas con alto riesgo no mitigable no se permite la prestación de servicios públicos convencionales. Mientras se adelantan los procesos de reasentamiento, se autoriza de manera temporal la prestación de servicios públicos no convencionales temporales, (saneamiento básico). De acuerdo con el Decreto 1077 de 2015 y los resultados de los estudios básicos de amenaza.</t>
  </si>
  <si>
    <t>161, N1, Literal b, g, h, n</t>
  </si>
  <si>
    <t xml:space="preserve">No podrán localizarse en zonas de alto riesgo no mitigable por movimientos en masa, avenidas torrenciales o inundaciones. No obstante, se pueden cruzar los suelos de protección con infraestructura lineales destinadas a redes de servicios públicos. Para esto deberán realizar un análisis específico de riesgo que considere los posibles efectos de eventos naturales sobre la infraestructura expuesta y aquellos que se deriven de los daños de esta en su área de influencia, así como los que se deriven de su operación. Con base en este análisis diseñará e implementarán las medidas de reducción del riesgo, de conformidad con lo dispuesto en el artículo 42 de la ley 1523
•        En zonas de alto riesgo no mitigable, con el fin de garantizar el mínimo vital de servicios público en las zonas ocupadas a la fecha de entrada de vigencia del presente Acuerdo y hasta tanto se realicen los procesos de reasentamiento, se podrá continuar prestando los servicios públicos a través de las modalidades que técnicamente haya lugar. No podrán realizarse nuevas conexiones. Lo anterior, en el marco de lo establecido en el Decreto Nacional 0776 del 2025 mediante el cual se adiciona el Decreto Nacional 1077 de 2015 en materia de lineamientos para garantizar el mínimo vital y demás normas concordantes y aquellas que los adicionen, modifiquen o sustituyan.
•        Sobre estas áreas de zonas de alto riesgo no mitigable, se podrá generar infraestructura lineal, este criterio deberá aplicarse bajo las condiciones dadas en el numeral 8.4.3.1.1 inciso n, artículo 161 “Criterios de Manejo y Localización de servicios públicos”
•	En las áreas ocupadas correspondientes a las franjas de retiro a cuerpos de agua, podrá continuarse prestando los servicios públicos, sin generar nuevas conexiones, hasta tanto se lleven a cabo los procesos de reasentamiento. También podrán implementarse infraestructuras lineales que tengan por objeto prestar los servicios por fuera de la franja de protección
</t>
  </si>
  <si>
    <t>4.9</t>
  </si>
  <si>
    <t>4.9 En las zonas de alto riesgo mitigable se permiten  la prestación de servicios públicos normatizados (convencionales), una vez se hayan ejecutado las obras de mitigación propuestas y los procesos de monitoreo recomendados.
Previo a la ejecución de las obras de mitigación recomendadas para cada área de estudio, se debe verificar si las condiciones iniciales (geológicas, geomorfológicas, hidrológicas y geotécnicas) se mantienen, de lo contrario se tendría que realizar una actualización a los estudios y diseños de las mismas.</t>
  </si>
  <si>
    <t>161, N1, Literal f</t>
  </si>
  <si>
    <t>En zonas de alto riesgo mitigable, la prestación de servicios públicos se permite una vez se hayan ejecutado las obras de mitigación propuestas y los procesos de monitoreo recomendados, mientras se ejecutan las obras se pueden implementar medios alternativos. Previo a la ejecución de las obras de mitigación recomendadas para cada área de estudio, se debe verificar si las condiciones iniciales (geológicas, geomorfológicas, hidrológicas y geotécnicas) se mantienen, de lo contrario se tendría que realizar una actualización a los estudios y diseños de estas</t>
  </si>
  <si>
    <t>4.10</t>
  </si>
  <si>
    <t>4.10. Para la ubicación de los equipamientos de servicios públicos y almacenamiento de combustible en las zonas clasificadas con amenaza alta, amenaza media, riesgo medio o riesgo alto mitigable se requiere la elaboración de los PGRDEPP de acuerdo con el Decreto 2157 de 2017 o la norma que lo modifique o los sustituya, con el objeto de lograr su implementación sectorial y armonización territorial. En el caso de  que los responsables de las instalaciones clasificadas de acuerdo con el Decreto 1347 de 2021 o la norma que lo modifique o los sustituya, entregarán información específica con fines de ordenamiento territorial, referente a los análisis técnicos de riesgos de accidentes mayores que forman parte del informe de seguridad, a la Alcaldía Municipal o Distrital correspondiente con el propósito de que las autoridades realicen la incorporación de esta información en los procesos de ordenamiento territorial. De acuerdo con el Decreto 2157 de 2017 y el Decreto 1347 de 2021.</t>
  </si>
  <si>
    <t>161, N1, Literal m</t>
  </si>
  <si>
    <t>Para la ubicación de los equipamientos de servicios públicos en las en zonas clasificadas con amenaza alta, amenaza media, riesgo medio o riesgo alto mitigable se requiere la elaboración de los PGRDEPP Planes de Gestión del Riesgo de Desastres de Entidades Públicas y Privadas de acuerdo con el Decreto 2157 de 2017 o la norma que lo modifique o los sustituya, con el objeto de lograr su implementación sectorial y armonización territorial.  En el caso de  que los responsables de las instalaciones clasificadas de acuerdo con el Decreto 1347 de 2021 o la norma que lo modifique o los sustituya , entregarán información específica con fines de ordenamiento territorial, referente a los análisis técnicos de riesgos de accidentes mayores que forman parte del informe de seguridad, a la Alcaldía Municipal o Distrital correspondiente con el propósito de que las autoridades realicen la incorporación de esta información en los procesos de ordenamiento territorial.</t>
  </si>
  <si>
    <t>4.11</t>
  </si>
  <si>
    <t>4.11 Prohibir la localización de llenos antrópicos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</si>
  <si>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 xml:space="preserve">
8.4.3.3.1.1
8.4.3.3.2
8.4.3.7.2</t>
  </si>
  <si>
    <t> 161, Literal M
161 B
161 B, N 3, Literal D
161 G, N 2, Literal D</t>
  </si>
  <si>
    <t>Criterios de localización y manejo de infraestructuras del Subsistema 
de servicios públicos. 
Criterios específicos de localización y manejo para el servicio de alcantarillado</t>
  </si>
  <si>
    <t>La localización de llenos antrópicos -residuos sólidos, residuos de Construcción de Demolición RCD-, PTAR, rellenos sanitarios, estaciones de servicio, entre otras infraestructuras de servicios públicos, quedarán condicionadas a las determinaciones establecidas por los Planes de Manejo Ambiental del Acuífero —PMAA—, los determinantes ambientales y normas sectoriales que apliquen, como medida de mitigación para reducir la contaminación de acuíferos. De igual manera, las actividades industriales que generen aguas residuales no domésticas o lixiviados deben cumplir con las condiciones anteriormente mencionadas. Se tendrán mayores restricciones de localización en aquellas áreas donde la vulnerabilidad intrínseca del  acuífero libre adquiera las categorías de extrema o alta, así como en la áreas con categoria de vulnerabilidad intrinsica alta del acuífero de la dunita. Lo anterior con el fin de no incrementar el grado  vulnerabilidad intrinseca del sistema acuífero.
La localización de Plantas de Tratamiento de Agua Residual —PTAR— quedará condicionada a los permisos emitidos por la autoridad ambiental competente, de acuerdo con las determinaciones establecidas por el Plan de Manejo Ambiental del Acuífero —PMAA—, los determinantes ambientales, el Plan de Saneamiento y Manejo de Vertimientos —PSMV—y demás las normas sectoriales que sea aplicables; lo anterior, como medida de mitigación para reducir la contaminación de acuíferos.
La localización de redes de alcantarillado y las diferentes infraestructuras de alcantarillado estarán condicionados a las determinaciones establecidas por el Plan de Manejo Ambiental del Acuífero -PMAA-, en los Objetivos de Calidad —ODC— del río Aburrá Medellín en los tramos 4 y 5 del Plan de Ordenamiento del Recurso Hídrico —PORH—. Los demás determinantes ambientales, el Plan de Saneamiento y Manejo de Vertimientos —PSMV— y las demás normas sectoriales que sea aplicables.
• La localización de las estaciones de servicio quedará condicionada a los permisos emitidos por la autoridad ambiental competente, de acuerdo con las determinaciones establecidas por el Plan de Manejo Ambiental del Acuífero —PMAA—, los determinantes ambientales, el Plan de Saneamiento y Manejo de Vertimientos —PSMV— y demás las normas sectoriales que sea aplicables; lo anterior, como medida de mitigación para reducir la contaminación de acuíferos, el recurso suelo y el agua superficial.</t>
  </si>
  <si>
    <t>4.12</t>
  </si>
  <si>
    <t>4.12 Optimizar o reemplazar las redes de alcantarillado para evitar la contaminación cruzada por fugas del sistema para reducir la contaminación del acuífero, como medida de mitigación basada en infraestructura de acuerdo con el PMAA.</t>
  </si>
  <si>
    <t> 161 B, N3, Literales I, G y D</t>
  </si>
  <si>
    <t xml:space="preserve">•        Todas las actividades económicas que se localicen en el suelo urbano tienen la obligación de solicitar la conexión a la red de alcantarillado teniendo en cuenta que están ubicados en el área de prestación de servicio de alcantarillado del Distrito, en caso de que no sea posible esta solicitud, debe tramitar el permiso de vertimientos cumpliendo la normatividad sectorial.
•        Optimizar las redes de alcantarillado para evitar la contaminación cruzada por fugas del sistema para reducir la contaminación del acuífero, como medida de mitigación basada en infraestructura de acuerdo con el PMAA.
• Los permisos de vertimientos que se soliciten a las autoridades ambientales CORANTIOQUIA y Área Metropolitana del Valle de Aburrá deberán cumplir con lo estipulado en la Resolución 631 de 2015, resolución 883 de 2018 para vertimientos a suelos,  lo dispuesto en los Objetivos de Calidad —ODC— del río Aburrá Medellín en los tramos  4 y 5 del Plan de Ordenamiento </t>
  </si>
  <si>
    <t>TRATAMIENTO Y APROVECHAMIENTOS</t>
  </si>
  <si>
    <t>6.1</t>
  </si>
  <si>
    <t>9.6.6.6</t>
  </si>
  <si>
    <t> </t>
  </si>
  <si>
    <t xml:space="preserve">Índices de ocupación. </t>
  </si>
  <si>
    <t> Compensaciones urbanísticas: La ley ordena la reglamentación de compensaciones ambientales y urbanísticas para espacio público verde y azul. Esto significa que los desarrollos inmobiliarios, especialmente en áreas de expansión urbana o en zonas con déficit de áreas verdes, tendrán que ceder mayores porciones de terreno o ajustar sus índices de ocupación para integrar la nueva infraestructura verde exigida por la norma.</t>
  </si>
  <si>
    <t>9.6.7.2</t>
  </si>
  <si>
    <t>321, N2</t>
  </si>
  <si>
    <t>Áreas privadas de uso común.</t>
  </si>
  <si>
    <t>Suelo para áreas verdes privadas de uso común:
 Dicha área deberá permanecer engramada, arborizada, iluminada y amoblada y, preferiblemente, contigua a los espacios públicos (vías, parques, plazas, zonas verdes, retiros de quebradas); serán tratadas como zonas verdes arborizadas destinadas a la recreación pasiva y ornato urbano, goce y disfrute de la población residente o usuaria de la edificación en cualquier parte del territorio y su destinación no podrá ser variada.</t>
  </si>
  <si>
    <t>322, N1</t>
  </si>
  <si>
    <t>Requerimientos de las áreas libres privadas de acuerdo con el área de lote.</t>
  </si>
  <si>
    <t>En lotes menores a 2.000 metros cuadrados:
 El 10% de su área destinada a la generación de áreas verdes privadas de uso común, podrá cumplirse sumando el área de antejardín, las áreas verdes de retiros comunes laterales y de fondo, áreas libres producto del índice de ocupación, o terrazas y patios de uso común siempre que no sean parte de destinaciones privadas localizadas en el primer piso.</t>
  </si>
  <si>
    <t>322, N2</t>
  </si>
  <si>
    <t>En los lotes iguales o mayores de 2.000 metros cuadrados:
 Con el fin de disminuir el déficit de espacios verdes, como medida de adaptación de acuerdo con el PEMOT, se cumplirá en un solo globo de terreno; pudiéndose contabilizar dentro del mismo y de forma integral los siguientes elementos: 
 Antejardín, retiro lateral, retiro de fondo, retiro adicional para cumplir con los once (11.00) metros a eje de vía cuando este sea exigido, áreas resultantes de aplicar el índice de ocupación, y hasta el 50% de retiros de quebrada, si estos no se encuentran en áreas de amenaza alta y media por inundación y avenidas torrenciales. Estas áreas se dejarán en su totalidad como zona verde arborizada, con el fin de permitir la continuidad del flujo de infiltración hacia el subsuelo y la regeneración de espacios verdes, y con iluminación y dotación que permita su adecuada utilización por parte de la comunidad usuaria o propietaria. 
 En áreas y corredores de media y alta mixtura, cuando este porcentaje se cumpla en área de antejardín, y su tratamiento será acorde con lo determinado en la norma específica que le aplique.
 Cuando el proyecto o edificación no posea antejardín por norma o urbanización aprobada y se pretenda cumplir con la obligación en área contigua a la vía pública, tendrá el mismo tratamiento establecido para los antejardines, sólo que éste podrá tener un cerramiento transparente, cumpliendo con la reglamentación que para ello se establece.</t>
  </si>
  <si>
    <t>6.2</t>
  </si>
  <si>
    <t>6.2.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PICCA,PAC &amp; VC, PRCC y POMCA del río Aburrá.</t>
  </si>
  <si>
    <t>282, Parágrafo 2</t>
  </si>
  <si>
    <t>Índices de ocupación</t>
  </si>
  <si>
    <t>Reducción de áreas selladas y aumento de permeabilidad: La Ley 2476 de 2025 obliga a las áreas metropolitanas, distritos y municipios a adelantar acciones para la reducción de áreas selladas (impermeables) y el incremento de áreas permeables al interior del perímetro urbano, en las zonas de expansión y en áreas densamente pobladas. En la práctica, esto implica que los índices de ocupación tradicionales (que permiten construir o pavimentar un alto porcentaje del lote) deberán ajustarse para dejar mayores porcentajes de terreno n</t>
  </si>
  <si>
    <t>Porcentajes obligatorios en obras públicas: Se establece la obligación de definir porcentajes de suelo permeable en toda obra pública. Además, a partir del 1 de enero de 2028, toda nueva obra de infraestructura pública urbana deberá evaluar e implementar técnicas de infraestructura verde y azul, incluyendo sistemas sostenibles de drenaje urbano (SUDS).</t>
  </si>
  <si>
    <t>Protección estricta de zonas específicas: La obligación de incorporar las áreas aferentes a cuerpos de agua (rondas hídricas) y las nuevas Áreas de Protección Urbana (APU) dentro de los determinantes ambientales limitará totalmente la ocupación y construcción en estos polígonos, catalogándolos como elementos de la estructura ecológica principal.
 Aunado a lo anterior, se determina la obligación de destinar como mínimo el cincuenta por ciento (50%) del área correspondiente al antejardín a superficies con condición de permeabilidad, garantizando la infiltración natural de aguas lluvias.</t>
  </si>
  <si>
    <t>231, N2</t>
  </si>
  <si>
    <t>Áreas Privadas de uso común</t>
  </si>
  <si>
    <t>Suelo para áreas verdes privadas de uso común:
 En razón de la función ecológica de la propiedad y de la necesidad de establecer un equilibrio entre las áreas construidas y libres dentro de un proyecto, garantizando así las condiciones adecuadas de habitabilidad a los residentes o usuarios, todo desarrollo urbanístico y constructivo, deberá dejar una zona verde privada de uso común mínima equivalente al 10% del área neta del lote, diseñada con criterios de SUDS como jardines de lluvia o superficies rugosas, que permitan la continuidad del flujo de infiltración del agua hacia el subsuelo</t>
  </si>
  <si>
    <t> 323</t>
  </si>
  <si>
    <t>Áreas libres privadas producto del índice de ocupación</t>
  </si>
  <si>
    <t> Áreas libres privadas producto de la aplicación del índice de ocupación:
 En Áreas y corredores de media y alta mixtura y en el Centro Tradicional delimitado como Sub-Zona 3 Plan Medellín y Centro en el Mapa protocolizado 33 Instrumentos de Planificación, las áreas libres privadas producto del índice de ocupación, no podrán ser ocupadas con construcción alguna y pueden hacer parte del antejardín, retiro adicional, retiros laterales o zona verde privada de uso común; deberán ser tratadas el 50% en zona verde diseñada con criterios de SUDS como jardines de lluvia, que permitan la continuidad del flujo de infiltración del agua hacia el subsuelo y el resto en piso duro cuando el 10% de zona verde privada de uso común se localice en ésta área. El área libre privada se podrá cumplir en la extensión frontal del lote o concentrarse en una parte del mismo.</t>
  </si>
  <si>
    <t>6.4</t>
  </si>
  <si>
    <t> 9.6.7.2</t>
  </si>
  <si>
    <t> 323 A</t>
  </si>
  <si>
    <t>Terrazas frontales resultantes de la aplicación de retiros</t>
  </si>
  <si>
    <t>Terrazas frontales resultantes de la aplicación de retiros: Las terrazas que se forman por el retroceso establecido a plataforma, torre o edificación, por ser parte constitutiva del perfil urbano y, por consiguiente, del espacio público, deberán ser tratadas como una quinta fachada.
Para garantizar la calidad ambiental y paisajística, estas terrazas deberán ser adecuadas con jardines o agricultura urbana.</t>
  </si>
  <si>
    <t>USOS RURALES</t>
  </si>
  <si>
    <t>7.1</t>
  </si>
  <si>
    <t>9.9.3.1</t>
  </si>
  <si>
    <t>397A, N1</t>
  </si>
  <si>
    <t xml:space="preserve">Criterios Ambientales de Manejo para las Áreas de Actividad en el 
Suelo Rural. </t>
  </si>
  <si>
    <t>•        Proteger la cobertura boscosa en cualquiera de sus estadios sucesionales asociada a la EEPP, mediante la implementación de acciones de restauración, rehabilitación y recuperación, que propendan por: fortalecer la conectividad ecológica, contribuir a la rehabilitación del suelo, mantener la función de recarga del acuifero y conservar la biodiversidad, a partir de implementación de medidas de adaptación basadas en ecosistemas y soluciones basadas en la naturaleza conforme los lineamientos del Plan de Renaturalización del Distrito. De acuerdo con PRCC, PMAA, ESQUEMA DE CONECTIVIDADES ECOSISTEMICAS, DRMI-DVARC, RESERVA FORESTAL PROTECTORA DEL RIO NARE, POMCA AURRA Y ABURRÁ y PICCA, CVMVA</t>
  </si>
  <si>
    <t>397A, N7</t>
  </si>
  <si>
    <t xml:space="preserve">
•	Las áreas que conforman el Cinturón Verde Metropolitano del Valle de Aburrá y de la Ampliación Nare, localizadas en las distintas áreas de actividad rural, serán prioritarias para la implementación de acciones de restauración, rehabilitación y recuperación de sus ecosistemas, mediante la aplicación de herramientas de manejo del paisaje como una de las estrategias para la restauración ecológica, con el objetivo de contribuir a la consolidación del proyecto metropolitano CVMA y a la protección de la Ampliación Nare. En el caso de esta última, este criterio aplicará hasta que la Autoridad Ambiental redelimite y actualice el plan de manejo de la RFP Río Nare.</t>
  </si>
  <si>
    <t>397A, N2</t>
  </si>
  <si>
    <t>• Proteger los bosques riparios y vegetación de ribera asociados a la red hídrica y demas cuerpos de agua permanentes o temporales, incluidos sus nacimientos, como estrategia para la regulación hídrica y propender por el fortalecimiento de conectividad ecológica. De acuerdo con PRCC, PMAA, ESQUEMA DE CONECTIVIDADES ECOSISTÉEMICAS,  DRMI-DVARC, RESERVA FORESTAL PROTECTORA DEL RIO NARE, POMCA AURRA Y ABURRÁ, PICCA y CVMVA</t>
  </si>
  <si>
    <t>7.3</t>
  </si>
  <si>
    <t>397A, N3</t>
  </si>
  <si>
    <t>• Fomentar el uso sostenible de los recursos naturales en las zonas de uso sostenible y uso público de las áreas protegidas, mediante la implementación de sistemas silvopastoriles y agroforestales, actividades silvícolas y agropecuarias sostenibles y esquemas de reconversión y producción más limpia como medidas de adaptación basada en ecosistemas y medios de vida. De acuerdo con PRCC, ESQUEMA DE CONECTIVIDADES ECOSISTÉEMICAS, DRMI-DVARC, RESERVA FORESTAL PROTECTORA DEL RIO NARE, PICCA y POMCA ABURRA Y AURRA</t>
  </si>
  <si>
    <t>397 A, N38</t>
  </si>
  <si>
    <t>Promover el establecimiento y mantenimiento de huertas en las áreas identificadas de Recuperación Para el uso Múltiple según el POMCA localizadas en suelo de Desarrollo Restringido, mediante buenas prácticas agrícolas que favorezcan la producción sostenible de alimentos, la conservación del suelo, y la protección de los recursos naturales. Las huertas deberán integrarse al paisaje y a la estructura ecológica del territorio. Lo anterior con un sentido de equidad social, que busque beneficios a la comunidad.</t>
  </si>
  <si>
    <t>7.4</t>
  </si>
  <si>
    <t>397A, N4</t>
  </si>
  <si>
    <t>Criterios Ambientales de Manejo para las Áreas de Actividad en el Suelo Rural.</t>
  </si>
  <si>
    <t>• Preservar de manera estricta los humedales  reconociendolos como ecosistemas de adaptación ante el cambio y resiliencia climática de acuerdo con la Ley 2469 de 2025, mediante la implementación de  Herramientas de Manejo del Paisaje y Soluciones Basadas en la Naturaleza, con el fin de promover su recuperación y conservar su biodiversidad, asegurar los caudales ecológicos suficientes, mantener corredores ecológicos y promover la conectividad con otros ecosistemas. La gestión de estas áreas deberá seguir los lineamientos descritos en el Sistema Ambiental, de Gestión del Riesgo y Cambio Climático, así como el Plan de Renaturalización</t>
  </si>
  <si>
    <t>7.6</t>
  </si>
  <si>
    <t>397A, N5</t>
  </si>
  <si>
    <r>
      <t>·</t>
    </r>
    <r>
      <rPr>
        <sz val="7"/>
        <rFont val="Times New Roman"/>
        <family val="1"/>
      </rPr>
      <t xml:space="preserve">        </t>
    </r>
    <r>
      <rPr>
        <sz val="12"/>
        <rFont val="Aptos"/>
        <family val="2"/>
      </rPr>
      <t>Para la localización de los equipamientos básicos - sociales se debe tener en cuenta la distancia a las actividades susceptibles de generar olores ofensivos por la producción avícola, porcícola y plantas de tratamiento de aguas residuales para reducir los impactos a la salud, de acuerdo con la Resolución 1541 de 2013 y demás normas que los modifiquen, complementen y sustituyan.</t>
    </r>
  </si>
  <si>
    <t>397A</t>
  </si>
  <si>
    <t>De conformidad con lo dispuesto en el artículo 2.2.5.1.3.4 del Decreto Nacional 1076 de 2015, que prohíbe el funcionamiento de establecimientos generadores de olores ofensivos en zonas residenciales, las actividades susceptibles de generar olores ofensivos, definidas en la Resolución 1541 de 2013 del Ministerio de Ambiente y Desarrollo Sostenible, se establecen como usos prohibidos en el área de actividad Mixto Rural 1. Para las áreas de actividad Mixto Rural 2 y Mixto Rural 3, dichas actividades se sujetan a las condiciones establecidas en el respectivo régimen de usos.</t>
  </si>
  <si>
    <t>7.9</t>
  </si>
  <si>
    <t>397A, N8</t>
  </si>
  <si>
    <t>• La selección, el establecimiento y las intervenciones sobre la vegetación en el suelo rural  deben tener en cuenta la reglamentación vigente sobre el uso y aprovechamiento de la flora y fauna amenazada, dando cumplimiento a su veda de conformidad con Resoluciónes emitidas por la Autoridad Ambiental competente y el Ministerio del Medio Ambiente y Desarrollo Sostenible referidas su uso y aprovechamiento. Las actuaciones sobre la vegetación serán acordes con las especificaciones técnicas y reglamentaciones específicas vigentes, en especial con los lineamientos de la Secretaría de Medio Ambiente Distrital</t>
  </si>
  <si>
    <t>7.10</t>
  </si>
  <si>
    <t>7.10. Condicionar y/o restringir  las actividades susceptibles de generar olores ofensivos y que superan los límites permisibles de contaminantes criterio y ruido, para reducir los impactos a la salud, como medida de mitigación basada en gobernanza. De acuerdo con la Resolución 1541 del 2013, Resolución 2254 de 2017 y Resolución 627 de 2006.</t>
  </si>
  <si>
    <t>397A, N9</t>
  </si>
  <si>
    <t>Realizar acciones de mitigación donde se permitan o condicionen actividades susceptibles de generar olores ofensivos, contaminantes criterio y ruido, para reducir los impactos en la salud de la población asociados a estos factores de riesgo ambiental, mediante la implementación de medidas como barreras naturales, pantallas acústicas, entre otras condiciones y estrategias, de conformidad con lo establecido en la Resolución 1541 de 2013, la Resolución 2254 de 2017, la Resolución 627 de 2006, el Plan Estratégico para la Gestión de la Calidad del Aire (Plan + Aire Puro) y las demás normas que las modifiquen, reglamenten, complementen y/o deroguen.</t>
  </si>
  <si>
    <t>7.11</t>
  </si>
  <si>
    <t>397A, N10</t>
  </si>
  <si>
    <t>• Implementar sistemas silvopastoriles, agroforestales, agrosilvopastoriles en las zonas colindantes a las Areas protegidas del SINAP según la definición por parte de la Autoridad Ambiental, que se localizan por fuera de los suelos de conservación y protección ambiental, esquemas de reconversión y producción más limpia para mantener la función amortiguadora, estas actividades deben alinearse a los objetos de conservación declarados en los planes de manejo ambiental de las Áreas Protegidas. De acuerdo con el Reserva Nare, DRMI-DVARC, Esquema de Conectividades Ecosistémicas, POMCA de Aburrá y Aurrá</t>
  </si>
  <si>
    <t>7.12</t>
  </si>
  <si>
    <t>397A, N11</t>
  </si>
  <si>
    <t>• Promover la construcción sostenible, estrategias de transición y eficiencia energética y de economía circular, tales como el uso de aguas lluvias, el manejo de residuos sólidos (las cuales permiten mantener la funcion de recarga y calidad del acuífero), el uso de paneles solares, entre otras; en las actividades agroindustriales en el suelo rural, dDe acuerdo con el PMAA, PICCA y POMCA ABURRA y AURRA.</t>
  </si>
  <si>
    <t>7.13</t>
  </si>
  <si>
    <t>397A, N12</t>
  </si>
  <si>
    <t>•        Mantener la función de recarga del acuífero por medio de adecuaciones e intervenciones que permitan la infiltración disminuyendo la brecha hídrica. Para lograr esto se deben considerar alternativas de drenaje sostenible, acorde con el regimen de usos, incluyendo las particularidades del poligono que contempla la Ladera Suroriental (Resolución 1704-1992 de 2017),  conforme con los lineamientos de la reglamentación complementaria y norma transitoria relacionada en el capítulo del Sistema de Gestión Ambiental, de Gestión del Riesgo y Cambio Climático del presente documento, así como la recuperación o regeneración de espacios verdes, transformación de pisos duros por espacios verdes con cobertura vegetal y/o superficies permeables o semi-permeables, de acuerdo con lo definido en la presente reglamentación, así como el aprovechamiento del agua lluvia, como medida basada en gestión mixta. De acuerdo con el PMAA, PICCA,  POMCA ABURRÁ, PRCC  y Restricciones en la Ladera Suroriental</t>
  </si>
  <si>
    <t>7.14</t>
  </si>
  <si>
    <t>7.14. Amenaza alta/media: En las áreas de uso forestal protector las intervenciones que originen subdivisión de predios tendrán restringidas la posibilidad de acceso a través de vías vehiculares; no se admitirán nuevos fraccionamientos ni se permitirán desarrollos constructivos, ni nuevas aperturas viales a partir de la vigencia de la presente normatividad. De acuerdo con el Decreto 1077 de 2015 y los resultados de los estudios básicos de amenazas.</t>
  </si>
  <si>
    <t>397 A, N13</t>
  </si>
  <si>
    <t>• Las áreas de Amenaza Alta y media y de riesgo no mitigable localizadas en las áreas de actividad forestal, tendrán prohibidas en los retiros a cursos, corrientes, depósitos o nacimientos de agua, la ubicación de viviendas o intervenciones que originen la posibilidad de cualquier desarrollo constructivo. En el resto del área de Actividad forestal serán restringidas dichas acciones en función del cumplimiento de los aprovechamientos urbanísticos definidos para estas áreas de actividad del suelo rural y de los resultados de los estudios técnicos de detalle, según la categoría de amenaza</t>
  </si>
  <si>
    <t>7.15</t>
  </si>
  <si>
    <t>7.15. En las otras categorías del uso se deberán implementar prácticas culturales de conservación y manejo de suelos, las medidas para el control de erosión y prácticas mecánicas de conservación tales como el manejo de escorrentías, deberá mantenerse el suelo con vegetación y con intervenciones agroforestales o silvopastoriles que mantengan el efecto protector del suelo, que mitiguen la amenaza. Se deberán incentivar procesos de regeneración o sucesión natural o dirigida. De acuerdo con el Decreto 1077 de 2015 y los resultados de los estudios básicos de amenazas.</t>
  </si>
  <si>
    <t>397 A, N14</t>
  </si>
  <si>
    <t>Las áreas de amenaza alta y media ubicadas en los suelos de protección para la producción y de desarrollo restringido deberán implementar prácticas de conservación y manejo de suelos, medidas para el control de erosión y técnicas de control mecánico tales como el manejo de escorrentías, teniendo en cuenta las características de suelo, la cobertura existente, el tipo y nivel de amenaza y la actividad a la que se orienta. Además, deben tenerse en cuenta las medidas no estructurales de gestión del riesgo, referidos en la tabla Criterios específicos para la gestión del riesgo en los subsistemas del POT, del numeral 6.7.1 del Tomo IVD</t>
  </si>
  <si>
    <t>7.16</t>
  </si>
  <si>
    <t>7.16. Si se requieran desarrollar y/o construir obras para el desarrollo de la cadena productiva para la comercialización de productos, para el transporte y almacenamiento de productos derivados directamente de los usos forestales productores, agropecuarios y agroforestales, se deberán realizar estudios de detalle. De acuerdo con el Decreto 1077 de 2015 y los resultados de los estudios básicos de amenazas.</t>
  </si>
  <si>
    <t>397 A, N15</t>
  </si>
  <si>
    <t>Los desarrollos  dotacionales localizados en áreas amenaza alta y media, relacionados con la cadena productiva para la comercialización,  transporte y almacenamiento de productos derivados directamente de la actividad forestal, agricola y pecuaria, deben contar con estudios de detalle, y desarrollar las obras de mitigación que los mismos estudios definan.</t>
  </si>
  <si>
    <t>7.17</t>
  </si>
  <si>
    <t>7.17. Zona de alto riesgo no mitigable en el uso del suelo rural /Se debe restringir el desarrollo de estas zonas y se definen como suelo de protección o conservar el uso de suelo forestal protector si ya había sido definido anteriormente. De acuerdo con el Decreto 1077 de 2015 y los resultados de los estudios básicos de amenazas.</t>
  </si>
  <si>
    <t>397 A, N16</t>
  </si>
  <si>
    <t>Prohibir el desarrollo urbanístico en las zonas de alto riesgo no mitigable identificadas como suelo de protección, en estas zonas se debe conservar el área de actividad forestal e implementar acciones de rehabilitación, recuperación y restauración ecológica, como técnicas de revegetalización de taludes, soluciones basadas en la naturaleza, las medidas estructurales para la gestión del riesgo y otras que resulten pertinentes según el fenómeno que produce el riesgo</t>
  </si>
  <si>
    <t>7.18</t>
  </si>
  <si>
    <t>7.18. RURAL-Áreas_Mineras_en_Transición "Deberá seguir la normativa vigente de las autoridades mineras y ambientales según el estudio técnico exigido como requisito para desarrollar el proyecto minero. En los cuales se presentarán las obras definidas en los estudios técnicos y su construcción. De acuerdo con el Decreto 1077 de 2015 y los resultados de los estudios básicos de amenazas.</t>
  </si>
  <si>
    <t>397 A, N17</t>
  </si>
  <si>
    <t>En las áreas de transición minera se debe cumplir la normativa vigente de las autoridades mineras y ambientales según el estudio técnico exigido como requisito para desarrollar el proyecto minero. En los cuales se presentarán las obras definidas en los estudios técnicos y su construcción.</t>
  </si>
  <si>
    <t>7.19</t>
  </si>
  <si>
    <t>7.19. RURAL-Áreas_Mineras_en_Transición Garantizar la estabilidad de todos los predios circundantes que sean afectados por la operación.  Las áreas mineras en transición deben contar con los instrumentos mineros y ambientales exigidos por ley (Licencia ambiental y POT). Se tendrán en cuenta los lineamientos del Sistema Metropolitano de Áreas Protegidas –SIMAP- para la conservación de estas áreas promoviendo la regulación hídrica y la conservación de las coberturas vegetales en consonancia con el Artículo 12 del Acuerdo Municipal 23 de 2012. Medellín ciudad verde y sostenible. De acuerdo con el Decreto 1077 de 2015 y los resultados de los estudios básicos de amenazas.</t>
  </si>
  <si>
    <t>397A, N18</t>
  </si>
  <si>
    <t>• En las Áreas de Transición minera garantizar la estabilidad de todos los predios circundantes que sean afectados por la operación.  Las áreas mineras en transición deben contar con los instrumentos mineros y ambientales exigidos por ley (Licencia ambiental y POT). Se tendrán en cuenta los lineamientos del Sistema Metropolitano de Áreas Protegidas –SIMAP- para la conservación de estas áreas, promoviendo la regulación hídrica y la conservación de las coberturas vegetales en consonancia con el Artículo 12 del Acuerdo Municipal 23 de 2012. Medellín ciudad verde y sostenible</t>
  </si>
  <si>
    <t>7.20</t>
  </si>
  <si>
    <t>7.20. El Distrito definirá la localización de las actividades consideradas potenciales generadoras de riesgo tecnológico en las diferentes áreas de actividad rural considerando los planes de manejo y gestión del riesgo tecnológico y la normativa correspondiente (Ver tabla de códigos CIIU). De acuerdo con el Decreto 1077 de 2015 y el Decreto 2157 de 2017.</t>
  </si>
  <si>
    <t>397 A, N19</t>
  </si>
  <si>
    <t>El Distrito definirá la localización de las actividades consideradas potenciales generadoras de riesgo tecnológico en las diferentes áreas de actividad rural considerando los planes de manejo y gestión del riesgo tecnológico y la normativa correspondiente (Ver tabla de códigos CIIU).</t>
  </si>
  <si>
    <t>7.21</t>
  </si>
  <si>
    <t>7.21. Prohibir la localización de llenos antrópicos en el suelo rural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</si>
  <si>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161, Literal P</t>
  </si>
  <si>
    <t xml:space="preserve">Criterios de localización y manejo de infraestructuras del Subsistema 
de servicios públicos. </t>
  </si>
  <si>
    <t>La Localización de llenos antrópicos de residuos sólidos o residuos de construcción y demolición -RCD-, Plantas de Tratamiento de Aguas Residuales -PTAR, rellenos sanitarios, estaciones de servicio, entre otras infraestructuras de servicios públicos, quedarán condicionadas a las determinaciones establecidas por los Planes de Manejo Ambiental del Acuífero -PMAA- y demás normas sectoriales. Estos deberán articularse a los diferentes mecanismos de control y seguimiento en el suelo rural en una gestión conjunta con la Autoridad Ambiental competente. De igual manera, las actividades industriales que generen aguas residuales no domésticas o lixiviados deben cumplir con las condiciones anteriormente mencionadas. Se tendrán mayores restricciones de localización en aquellas áreas donde la vulnerabilidad intrínseca del acuífero libre adquiera las categorías de extrema o alta, así como en las áreas con categoría de vulnerabilidad intrínseca alta del acuífero de la dunita de Medellín. Lo anterior, con el fin de no incrementar el grado vulnerabilidad intrínseca del sistema acuífero</t>
  </si>
  <si>
    <t>161 B, N3, Literal D</t>
  </si>
  <si>
    <t>• Los permisos de vertimientos que se soliciten a las autoridades ambientales CORANTIOQUIA y Área Metropolitana del Valle de Aburrá deberán cumplir con lo estipulado en la resolución 631 de 2015, resolución 883 de 2018 para vertimientos a suelos,  lo dispuesto en los Objetivos de Calidad (ODC) del río Aburrá Medellín en los tramos  4 y 5 del Plan de Ordenamiento del Recurso Hídrico (PORH) y en el Plan de Manejo del Acuífero (PMAA), para impedir la afectación del acuífero por contaminación cruzada proveniente de infiltraciones o derrames de agua residual, lodos, lixiviados o residuos potencialmente contaminantes; y considerando, para su localización, la categoría de vulnerabilidad intrínseca del acuífero</t>
  </si>
  <si>
    <t>7.22</t>
  </si>
  <si>
    <t>397 A, N39</t>
  </si>
  <si>
    <t>Priorizar las áreas identificadas como Áreas de importancia ambiental (áreas para la conservación y/o recuperación de la naturaleza, recreación (CRE))  y Recuperación Para el uso Múltiple según el POMCA localizadas en suelo de Desarrollo Restringido, para la conformación de zonas verdes, garantizando la protección de los valores ecológicos existentes, considerando acciones de Restauración Ecológica, Rehabilitación y Recuperación de Áreas Degradadas y el mejoramiento de la conectividad ambiental. Las intervenciones permitidas estarán orientadas a la revegetación con especies nativas, el control de procesos erosivos, la recuperación de servicios ecosistémicos y la adecuación de espacios para uso recreativo pasivo de bajo impacto para el ecosistema, como el avistamiento de aves.</t>
  </si>
  <si>
    <t>7.23</t>
  </si>
  <si>
    <t>La localización de redes de alcantarillado y las diferentes infraestructuras de alcantarillado estarán condicionados a las determinaciones establecidas por el Plan de Manejo Ambiental del Acuífero -PMAA-, el Plan de Ordenamiento del Recurso Hídrico (PORH), los demás determinantes ambientales, el Plan de Saneamiento y Manejo de Vertimientos (PSMV) y las demás normas sectoriales que sea aplicables, para impedir la afectación del acuífero por contaminación cruzada proveniente de infiltraciones o derrames de agua residual, lodos, lixiviados o residuos potencialmente contaminantes; y considerando, para su localización, la categoría de vulnerabilidad intrínseca del acuífero</t>
  </si>
  <si>
    <t>FINANCIACION</t>
  </si>
  <si>
    <t>8.1</t>
  </si>
  <si>
    <t>481, 481A, 482, 483, 483A (Se debe aterrizar de manera más clara y precisa el cirterio, se activa al equipo de financiación para precisarlo.)</t>
  </si>
  <si>
    <t>N/A</t>
  </si>
  <si>
    <t>Implementación a través de instrumento de gestión Distrito Rural Campesino</t>
  </si>
  <si>
    <t>8.2</t>
  </si>
  <si>
    <t>Se debe implementar, se activa al equipo de financiación para implementación de criterio.</t>
  </si>
  <si>
    <t>Implementación a través de reglamentación específica de construcción sostenible</t>
  </si>
  <si>
    <t>8.3</t>
  </si>
  <si>
    <t>8.3. Implementar mecanismos de financiación como PSA para la conservación de la calidad ecosistémica, como medida de mitigación basada en gobernanza. De acuerdo con los lineamientos del CVMVA, PAC &amp; VC, la Ley 2476 de 2025 y Rln 2140 de 2016 Paramo de las baldias.</t>
  </si>
  <si>
    <t>Mecanismo de compensación para la transferencia de derechos de construcción y desarrollo</t>
  </si>
  <si>
    <t>Implementación a través de instrumento de financiación transferencia y venta de derechos de construcción aplicable a los elemtnos de la red de conectividad ecológica en suelo urbano y rural</t>
  </si>
  <si>
    <t>8.4</t>
  </si>
  <si>
    <t>528, 529, 530, 531</t>
  </si>
  <si>
    <t xml:space="preserve">
Áreas objeto de pago por servicios ambientales
Incentivos complementarios para las áreas productivas
Planimetría base
Alcance del instrumento
</t>
  </si>
  <si>
    <t>Implementación a través de instrumento de financiación de Pago por Servicios Ambientales</t>
  </si>
  <si>
    <t>HABITACIONAL</t>
  </si>
  <si>
    <t>9.1</t>
  </si>
  <si>
    <t>9.1. Implementar estrategias de construcción sostenible en el subsistema habitacional según lineamientos del Distrito, Autoridades Ambientales y gobierno nacional, incorporando superficies termorreguladoras y elementos que ayuden a la regulacion térmica como el uso de materiales y/o revestimientos aislantes, material con baja huella de carbono, techos y terrazas verdes como medidas de medidas de adaptación basada en infraestructura; así como, uso de paneles solares y otras estrategias para la transición y eficiencia energética que apuntan a disminuir la vulnerabilidad frente al cambio climático. De acuerdo con PIGECA, PAC &amp; VC, POMCA,  PRCC, PICCA, PEMOT, Política Pública y Hecho Metropolitano de Construcción Sostenible; Hecho Metropolitano de Economía Circular y la Resolución 0194 DE 2025</t>
  </si>
  <si>
    <t>9.3.7</t>
  </si>
  <si>
    <t> 225, N13 y N14</t>
  </si>
  <si>
    <t>Linea estratégica 5: Gestión de cobertura y calidad de los bienes y servicios de la vivienda y el hábitat</t>
  </si>
  <si>
    <t>Implementar estrategias constructivas con base en la reglamentación específica de construcción sostenible, como medida de adaptación y mitigación basada en transición y eficiencia energética, que apunten a disminuir la vulnerabilidad frente al cambio climático y la disminución de emisiones GEI, conforme con el PIGECA, PAC &amp; VC, PRCC, POMCA,  PRCC, PICCA, PEMOT, Política Pública y Hecho Metropolitano de Construcción Sostenible; Hecho Metropolitano de Economía Circular y la Resolución 0194 DE 2025
Los diseños urbanísticos y arquitectónicos considerarán los criterios de sostenibilidad en forma integral: durabilidad, costos, mantenimiento y operación del Subsistema Habitacional, adaptabilidad al medio y armonización con el entorno, incidencia de los factores socioculturales y socioeconómicos, contribución a la seguridad humana, la convivencia y la productividad.</t>
  </si>
  <si>
    <t>9.2</t>
  </si>
  <si>
    <t>223, N10</t>
  </si>
  <si>
    <t>Línea Estratégica 3 Gestión del Suelo, Productividad y Calidad en la producción de la Vivienda y el Hábitat</t>
  </si>
  <si>
    <t>Promover el mejoramiento de las condiciones del entorno a la vivienda identificando áreas de oportunidad para la localización de futuros parques y equipamientos públicos en barrios de ladera, a los cuales se les ha establecido un marco instrumental para su incorporación al Subsistema de espacio público de esparcimiento y encuentro, de acuerdo con el PAC&amp;VC, el PEMOT y la Ley de Ciudades Verdes.
Destinar un porcentaje de zonas verdes en las zonas comunes de los proyectos de vivienda públicos y privados multifamiliares, el cual será definido por la reglamentación específica.</t>
  </si>
  <si>
    <t>9.3</t>
  </si>
  <si>
    <t>225, N15</t>
  </si>
  <si>
    <t>Línea Estratégica 5  Gestión de Cobertura y Calidad de los Bienes y Servicios de la Vivienda y el Hábitat.</t>
  </si>
  <si>
    <t>Implementar en la etapa de diseños, de acuerdo a las tipologías de vivienda, estrategias para la reducción del ruido a través de medidas activas y pasivas, con base en la reglamentación específica de construcción sostenible, de acuerdo con la zonificación acústica.</t>
  </si>
  <si>
    <t>9.4</t>
  </si>
  <si>
    <t>225, 16</t>
  </si>
  <si>
    <t>Implementar estrategias de uso sostenile de la energía en los nuevos desarrollos habitacionales, como medida de adaptación y mitigación basada en transición y eficiencia energética, de acuerdo con la reglamentación específica de construcción sostenible y la normatividad que lo complemente, que apunten a disminuir la vulnerabilidad frente al cambio climático y la disminución de emisiones GEI, conforme con el PAC &amp; VC.</t>
  </si>
  <si>
    <t>USOS URBANOS</t>
  </si>
  <si>
    <t>5.1</t>
  </si>
  <si>
    <t>5.1. Condicionar y/o restringir la instalación de nuevas fuentes fijas al interior de las ZUAP de FF disminuir los contaminantes criterio y GEI, como medida de mitigación basada en gobernanza. De acuerdo con PAC &amp; VC, la ZUAP de FF y el PIGECA.</t>
  </si>
  <si>
    <t>9.7.2.2</t>
  </si>
  <si>
    <t> 245D, N2</t>
  </si>
  <si>
    <t>Áreas con Vocación</t>
  </si>
  <si>
    <t>Condicionar y/o restringir la instalación de nuevas actividades económicas identificadas como fuentes fijas al interior de las ZUAP de Fuentes Fijas y de Fuentes Móviles para disminuir los contaminantes criterio y GEI, como medida de mitigación basada en gobernanza de acuerdo con la ZUAP de Fuentes Fijas, ZUAP de Fuentes Móviles y el PIGECA.</t>
  </si>
  <si>
    <t>9.7.1.3</t>
  </si>
  <si>
    <t>255, N9</t>
  </si>
  <si>
    <t>Régimen de interrelación de usos</t>
  </si>
  <si>
    <t xml:space="preserve">En caso en que las ZUAP de fuentes fijas y fuentes móviles se traslapen con la delimitación de un plan parcial y plan maestro, asociados con el tratamiento de renovación en la modalidad de redesarrollo o a áreas de preservación de la infraestructura, la formulación y gestión del instrumento deberá procurar por que se reduzcan las emisiones de contaminantes criterio en su área de intervención. </t>
  </si>
  <si>
    <t>9.7.4.4</t>
  </si>
  <si>
    <t> 255, N7</t>
  </si>
  <si>
    <t>En el evento en que, dentro del suelo urbano, sean declaradas nuevas Zonas Acústicamente Saturadas (ZAS) o nuevas Zonas Urbanas de Aire Protegido (ZUAP), les será aplicable el régimen de usos definido para cada área de actividad, de conformidad con lo establecido en el Presente Plan de Ordenamiento Territorial, sin perjuicio de las excepciones normativas que podrán definirse para las nuevas zonas a través de los instrumentos de planificación complementaria según el alcance definido en el numeral 10.1.6; excepciones normativas que podrán ser más restrictivas que las definidas en el régimen de interrelación de usos. En todo caso, hasta tanto no sean definidas las excepciones normativas por los instrumentos de planificación complementaria, les será aplicable lo establecido en el régimen e interrelación de usos del presente Plan de Ordenamiento Territorial.</t>
  </si>
  <si>
    <t>5.2</t>
  </si>
  <si>
    <t>5.2. Condicionar y/o restringir actividades económicas que incentivan el aumento del tráfico en las ZUAP de fuentes móviles para disminuir los contaminantes criterio y GEI (como parqueaderos, talleres mecánicos, etc), como medida de mitigación basada en gobernanza. De acuerdo con el PIGECA y la Resolución 2231 de 2018.</t>
  </si>
  <si>
    <t> 245D, N 2.1</t>
  </si>
  <si>
    <t>5.3</t>
  </si>
  <si>
    <t>5.3. Condicionar y/o restringir las actividades industriales y comerciales ruidosas en zonas acústicamente saturadas (ZAS), y áreas criticas en sectores A y B de la normatividad de ruido, para mitigar la contaminación acústica, como medida basada en la gobernanza de acuerdo con el plan de acción del ruido, la zonificación acústica y la Resolución 0627 de 2006.</t>
  </si>
  <si>
    <t> 245D, N 2.2</t>
  </si>
  <si>
    <t>Condicionar y/o restringir la instalación de nuevas actividades económicas identificadas como ruidosas en zonas acústicamente saturadas (ZAS), y áreas críticas en sectores A y B de la normatividad de ruido, para mitigar la contaminación acústica, como medida basada en gobernanza de acuerdo con el plan de acción del ruido, la zonificación acústica y la Resolución 0627 de 2006.</t>
  </si>
  <si>
    <t>5.4</t>
  </si>
  <si>
    <t>5.4. Condicionar y/o restringir las actividades susceptibles de generar olores ofensivos y que superan los límites permisibles de contaminantes criterio y ruido, para reducir los impactos a la salud, como medida de mitigación basada en gobernanza. De acuerdo con la Resolución 1541 del 2013, Resolución 2254 de 2017 y Resolución 627 de 2006.</t>
  </si>
  <si>
    <t>Áreas de Actividad de Baja Mixtura- de Predominancia Residencial</t>
  </si>
  <si>
    <t xml:space="preserve">El nivel de mezcla de las áreas de baja mixtura de predominancia residencial permite la localización de actividades económicas usos diferentes al residencial en locales independientes en primer piso y anexos a la vivienda. Las intensidades de las nuevas actividades económicas que podrán localizarse deberán ser bajas, con el fin de evitar impactos asociados a congestión vehicular, demanda de estacionamientos, emisiones de ruido, contaminantes al aire, olores ofensivos o riesgo tecnológico que afecten la convivencia con los usos residenciales circundantes. </t>
  </si>
  <si>
    <t>9.7.4.5</t>
  </si>
  <si>
    <t>255 A, N6</t>
  </si>
  <si>
    <t>Condiciones de las actividades económicas</t>
  </si>
  <si>
    <t>Las actividades emisoras de contaminantes atmosféricos deberán implementar medidas orientadas a reducir la carga contaminante y generar la mínima emisión posible en sus procesos, incluyendo el uso de combustibles limpios y sistemas de control de emisiones atmosféricas cuando aplique, de conformidad con lo reglamentado por la Resolución 909 de 2008 del Ministerio de Ambiente, Vivienda y Desarrollo Territorial y la Resolución 760 de 2010, o las normas que las adicionen, modifiquen o sustituyan.</t>
  </si>
  <si>
    <t>255A, N7</t>
  </si>
  <si>
    <t>Las actividades que produzcan olores ofensivos referidos en la Resolución Nacional 1541 del 2013 o la norma que la modifique, complemente o sustituya, deberán implementar medidas para prevenir y mitigar su emisión odorante, incluyendo sistemas de control y buenas prácticas. Cuando la autoridad ambiental lo determine, deberán formular un Plan para la Reducción del Impacto por Olores Ofensivos (PRIO) que dé cuenta de mejoramientos técnicos según las metas específicas de reducción del impacto.</t>
  </si>
  <si>
    <t>9.7.5</t>
  </si>
  <si>
    <t> 257</t>
  </si>
  <si>
    <t>Protocolo Ambiental y Urbanístico (PAU) como mecanismo de gestión de los usos del suelo.</t>
  </si>
  <si>
    <t>El PAU, como mecanismo de gestión de los usos del suelo, se estructura a partir de tres niveles complementarios y articulados, en coherencia con el enfoque de gestión pública orientado a la planeación, ejecución, seguimiento y mejora continua:
Tercer nivel: Gestión operativa, en el que se articulan las diferentes instancias -dependencias y entidades- responsables de la implementación, ejecución y funcionamiento de las actividades en el territorio. De este nivel hacen parte las acciones de control y mitigación, mediante la cual se verifica el cumplimiento de la norma urbanística y de las disposiciones en materia de ruido, contaminantes y olores ofensivos, en coherencia con los lineamientos de la autoridad ambiental; y se promueve la corresponsabilidad ciudadana.</t>
  </si>
  <si>
    <t>5.5</t>
  </si>
  <si>
    <t>5.5. Condicionar y/o restringir las actividades industriales y comerciales ruidosas y así prevenir la contaminación acústica, como medida de mitigación basada en gobernanza. De acuerdo con la zonificación acústica</t>
  </si>
  <si>
    <t>255A, N4</t>
  </si>
  <si>
    <t>Condiciones generales que se deberán tener en cuenta la localización de nuevas actividades económicas:
Las actividades emisoras de ruido y/o generadora de vibraciones deben implementar sistemas que propendan por una mitigación del impacto molesto causado, a partir de medidas de control y mitigación, como pantallas para absorción de ruido, revestimientos en cubiertas y muros, control de ruido en puertas y ventanas, u otros sistemas constructivos y adecuaciones que garanticen el mismo resultado y los demás parámetros y lineamientos relacionados con las normas acústicas previstas en la Ley 2450 de 2025. A partir de los sistemas de mitigación, el funcionamiento de la actividad deberá garantizar el cumplimiento de los niveles máximos permitidos por emisiones de ruido, según la zona de mixtura donde se ubiquen y en relación con los sectores determinados por la Resolución Metropolitana 627 de 2006.</t>
  </si>
  <si>
    <t>255A, N5</t>
  </si>
  <si>
    <t>Condiciones generales que se deberán tener en cuenta la localización de nuevas actividades económicas:
Las actividades que en su operación generen vibración por funcionamiento o ruido, que pueda ser transmitida de forma mecánica a través de los elementos estructurales de las edificaciones, deberá contarse con elementos que permitan contrarrestar dicho impacto, aplicando las medidas de control y mitigación enunciadas en el numeral anterior.</t>
  </si>
  <si>
    <t>5.6</t>
  </si>
  <si>
    <t>5.6. Para la ubicación de nuevas actividades calificadas como impacto alto por riesgo tecnológico encargadas de la prestación de servicios públicos, que ejecuten obras civiles mayores o que desarrollen actividades industriales o de otro tipo que puedan significar riesgo de desastre, se requiere la elaboración de los Planes de Gestión del Riesgo de las Entidades Públicas y Privadas - PGRDEPP de acuerdo con los lineamientos establecidos en el Decreto 2157 de 2017 o la norma que lo modifique o los sustituya, con el objeto de lograr su implementación sectorial y armonización territorial. En el caso que las actividades hagan parte de la clasificación de instalaciones con presencia de sustancias químicas en el Decreto 1347 de 2021 o la norma que lo modifique o los sustituya, los responsables entregarán información específica con fines de ordenamiento territorial a la Alcaldía Distrital, referente a los análisis técnicos de riesgos de accidentes mayores que forman parte del informe de seguridad, con el propósito de que las autoridades realicen la incorporación de esta información en los procesos de ordenamiento territorial. De acuerdo con el Decreto 2157 de 2017 y el Decreto 1347 de 2021.</t>
  </si>
  <si>
    <t>255A, N8</t>
  </si>
  <si>
    <t>Para la ubicación de nuevas actividades con riesgo tecnológico encargadas de la prestación de servicios públicos, que ejecuten obras civiles mayores o que desarrollen actividades industriales o de otro tipo que puedan significar riesgo de desastre, se requiere la elaboración de los Planes de Gestión del Riesgo de las Entidades Públicas y Privadas - PGRDEPP de acuerdo con los lineamientos establecidos en el Decreto 2157 de 2017 o la norma que lo modifique o los sustituya, con el objeto de lograr su implementación sectorial y armonización territorial. En el caso que las actividades hagan parte de la clasificación de instalaciones con presencia de sustancias químicas en el Decreto 1347 de 2021 o la norma que lo modifique o los sustituya, los responsables entregarán información específica con fines de ordenamiento territorial a la Alcaldía Distrital, referente a los análisis técnicos de riesgos de accidentes mayores que forman parte del informe de seguridad, con el propósito de que las autoridades realicen la incorporación de esta información en los procesos de ordenamiento territorial</t>
  </si>
  <si>
    <t>5.7</t>
  </si>
  <si>
    <t>5.7. En las áreas clasificadas de baja mixtura no se permitirá la instalación de nuevas actividades con riesgo tecnológico potencial. De acuerdo con el Decreto 1077 de 2015.</t>
  </si>
  <si>
    <t>Áreas de Actividad de Baja Mixtura de Predominancia Residencial</t>
  </si>
  <si>
    <t>ID</t>
  </si>
  <si>
    <t>Objetivos estratégicos POT</t>
  </si>
  <si>
    <t>Sistema</t>
  </si>
  <si>
    <t xml:space="preserve">Subsistema </t>
  </si>
  <si>
    <t xml:space="preserve">Acción Integral </t>
  </si>
  <si>
    <t>LINEA_ PICCA</t>
  </si>
  <si>
    <t>MEDIDA PICCA</t>
  </si>
  <si>
    <t>Programa</t>
  </si>
  <si>
    <t>Proyecto</t>
  </si>
  <si>
    <t>Categoría</t>
  </si>
  <si>
    <t>Localización</t>
  </si>
  <si>
    <t>Responsable</t>
  </si>
  <si>
    <t>Corresponsable</t>
  </si>
  <si>
    <t>Vigencia</t>
  </si>
  <si>
    <t>Costo</t>
  </si>
  <si>
    <t>Fuente de financiación</t>
  </si>
  <si>
    <t>Meta anual</t>
  </si>
  <si>
    <t>Indicadores de productos</t>
  </si>
  <si>
    <t>Recursos ordinarios</t>
  </si>
  <si>
    <t>Otras fuentes</t>
  </si>
  <si>
    <t>PP</t>
  </si>
  <si>
    <t>5. Consolidar el espacio público como elemento estructurante del territorio y factor de enriquecimiento de la vida cotidiana y sitio de encuentro de la población. Integrando la Estructura Ecológica Principal y los elementos del Subsistema de Patrimonio Cultural Inmueble.</t>
  </si>
  <si>
    <t>Sistema Público y colectivo</t>
  </si>
  <si>
    <t>Nuevas áreas  a incorporar en el sistema de Espacio público de esparcimiento y encuentro</t>
  </si>
  <si>
    <t>Construcción de espacios públicos asociados a las centralidades urbanas y rurales</t>
  </si>
  <si>
    <t>ESTRUCTURANTE</t>
  </si>
  <si>
    <t>Distrital</t>
  </si>
  <si>
    <t>Secretaría de Infraestructura Física</t>
  </si>
  <si>
    <t>Largo plazo</t>
  </si>
  <si>
    <t>X</t>
  </si>
  <si>
    <t>1,5 Estudios desarrollados</t>
  </si>
  <si>
    <t>Estudios desarrollados</t>
  </si>
  <si>
    <t xml:space="preserve">Sistema Público y colectivo
</t>
  </si>
  <si>
    <t>Construcción de espacios públicos para el encuentro de los ciudadanos con el entorno natural, a través de la incorporación efectiva de elementos del sistema orográfico e hidrográfico y zonas de riesgo no mitigables</t>
  </si>
  <si>
    <t>Secretaría de Medio Ambiente</t>
  </si>
  <si>
    <t>0,5 Hectareas de áreas de ecosistemas protegidas establecidas como Espacio Público</t>
  </si>
  <si>
    <t>Hectareas de áreas de ecosistemas protegidas establecidas como Espacio Público</t>
  </si>
  <si>
    <t>Construcción de espacios públicos de alta representatividad y cobertura metropolitana</t>
  </si>
  <si>
    <t>3.080 Metros cuadrados de espacio público construido</t>
  </si>
  <si>
    <t>Metros cuadrados de espacio público construido</t>
  </si>
  <si>
    <t>Construcción de espacios públicos de esparcimiento y encuentro que reivindiquen la escala local y recuperen el verde urbano</t>
  </si>
  <si>
    <t>Sistema Público y Colectivo</t>
  </si>
  <si>
    <t>Parques del Río y Cinturón Verde (parques de borde del Cinturón Verde metropolitano: Boquerón 1, Boquerón 2 y Doña María)</t>
  </si>
  <si>
    <t>(EP) Consolidación de espacio público</t>
  </si>
  <si>
    <t>Recuperación de los espacios públicos de esparcimiento y encuentro existentes</t>
  </si>
  <si>
    <t>Mejoramiento del espacio público de esparcimiento y encuentro de carácter cívico y representativo asociado al sistema de centralidades</t>
  </si>
  <si>
    <t>COMPLEMENTARIO</t>
  </si>
  <si>
    <t>1.200.000 Metros cuadrados de espacio público mejorado</t>
  </si>
  <si>
    <t>Metros cuadrados de espacio publico mejorado</t>
  </si>
  <si>
    <t xml:space="preserve">Mejoramiento y recuperación de los espacios públicos y de los espacios verdes urbanos </t>
  </si>
  <si>
    <t>(EP) Preservación de espacio público</t>
  </si>
  <si>
    <t>*Estrategias de adaptación utilizando la estructura ecológica principal departamental  
*Parques forestales urbanos</t>
  </si>
  <si>
    <t>Conservación de los espacios públicos de esparcimiento y encuentro existentes</t>
  </si>
  <si>
    <t>Mantenimiento de los espacios públicos de esparcimiento y encuentro existentes</t>
  </si>
  <si>
    <t>17.925 Metros cuadrados de espacio público mantenido</t>
  </si>
  <si>
    <t>Metros cuadrados de espacio público mantenido</t>
  </si>
  <si>
    <t>(EP) Restitución de espacio público</t>
  </si>
  <si>
    <t>Reposición de los espacios públicos de esparcimiento y encuentro que esten siendo privatizados u ocupados indebidamente</t>
  </si>
  <si>
    <t>Restitución de los espacios públicos de esparcimiento y encuentro que esten siendo privatizados u ocupados indebidamente</t>
  </si>
  <si>
    <t>GESTIÓN</t>
  </si>
  <si>
    <t xml:space="preserve">Secretaría de Seguridad y Convivencia  </t>
  </si>
  <si>
    <t>Secretaría de Infraestructura Física 
Subsecretaría de Control Urbanístico</t>
  </si>
  <si>
    <t>1 Entidades territoriales asistidas técnicamente</t>
  </si>
  <si>
    <t xml:space="preserve">Entidades territoriales asistidas técnicamente
</t>
  </si>
  <si>
    <t>12. Generar y cualificar la infraestructura para la prestación y el acceso a los servicios públicos, como un instrumento para el desarrollo municipal y la inclusión socio espacial, con base en la eficiencia, oportunidad, seguridad, innovación y sostenibilidad ambiental.</t>
  </si>
  <si>
    <t>Subsistema de Equipamientos (Equip)</t>
  </si>
  <si>
    <t>(Equip) Generación de equipamientos</t>
  </si>
  <si>
    <t>*Construcción resistente al cambio climático  
*Sistemas Urbanos de Drenaje Sostenible
(SUDS)</t>
  </si>
  <si>
    <t>Fortalecimiento de la red equipamientos distritales</t>
  </si>
  <si>
    <t>Ampliación de la red distrital de equipamientos</t>
  </si>
  <si>
    <t>Secretaría de Educación
Secretaría de Salud
Secretaría de Seguridad y Convivencia
Secretaría de Cultura Ciudadana
Secretaría de Inclusión Social, Familia y Derechos Humanos</t>
  </si>
  <si>
    <t>0,1 Estudios y diseños</t>
  </si>
  <si>
    <t>Estudios y diseños
Sedes construidas y dotadas</t>
  </si>
  <si>
    <t xml:space="preserve">(Equip) Consolidación de la infraestructura de equipamientos </t>
  </si>
  <si>
    <t xml:space="preserve">Fortalecimiento del sistema de equipamientos distritales </t>
  </si>
  <si>
    <t>Mejoramiento de la infraestructura de equipamientos</t>
  </si>
  <si>
    <t>1 Estudios de preinversión
1,4 % Sedes con reforzamiento estructural
3 Sedes mejoradas
3 Sedes modificadas
3 Sedes restauradas</t>
  </si>
  <si>
    <t>Estudios de preinversión
Sedes con reforzamiento estructural
Sedes mejoradas
Sedes modificadas
Sedes restauradas</t>
  </si>
  <si>
    <t xml:space="preserve">(Equip) Preservación de la infraestructura de equipamientos </t>
  </si>
  <si>
    <t>Mantenimiento de la infraestructura de equipamientos</t>
  </si>
  <si>
    <t>1 Estudios de preinversión</t>
  </si>
  <si>
    <t>Estudios de preinversión
Sedes mantenidas</t>
  </si>
  <si>
    <t>(Equip) Reubicación de equipamientos</t>
  </si>
  <si>
    <t>Traslado de equipamientos ubicados en zonas de riesgo de amenza y de protección ambiental</t>
  </si>
  <si>
    <t>Traslado de equipamientos ubicados en zonas de riesgo de amenza no mitigable y de protección ambiental</t>
  </si>
  <si>
    <t>DAGRD
Secretaría de Medio Ambiente</t>
  </si>
  <si>
    <t>1 Estudios y diseños</t>
  </si>
  <si>
    <t>Estudios y diseños
Proyectos apoyados</t>
  </si>
  <si>
    <t>Basura Cero y Reciclaje</t>
  </si>
  <si>
    <t>Definición de  zonas aptas para la localización de ECAS, CAT de residuos aprovechables en la zona urbana de Medellín  para fortalecer las estrategias de circularidad e incrementar la vida util del relleno sanitaro regional</t>
  </si>
  <si>
    <t>Urbano</t>
  </si>
  <si>
    <t>Empresas Públicas de Medellín</t>
  </si>
  <si>
    <t>Subsecretaría de Servicios Públicos
Secretaría de Desarrollo Económico
Secretaría de Medio Ambiente
Departamento Administrativo de Planeación
Corantioaquia
AMVA</t>
  </si>
  <si>
    <t>Corto plazo</t>
  </si>
  <si>
    <t>1 Proyectos estratégicos desarrollados en servicios públicos
75.000 metros de Redes de alumbrado públicas construidas</t>
  </si>
  <si>
    <t>Proyectos estratégicos desarrollados en servicios públicos
Redes de alumbrado públicas construidas en metros</t>
  </si>
  <si>
    <t>Subsanar deficits en prestacion rural de Servicios Públicos S.P.</t>
  </si>
  <si>
    <t>Generación de Estaciones de Clasificación y Aprovechamiento de materiales reciclables en la zona rural en consonancia con las metas del PGIRS</t>
  </si>
  <si>
    <t>Rural</t>
  </si>
  <si>
    <t>Subsecretaría de Servicios Públicos</t>
  </si>
  <si>
    <t>Generación de sistemas para el aprovechamiento y/o tratamiento de residuos orgánicos en la zona rural en consonancia con las metas del PGIRS</t>
  </si>
  <si>
    <t>NO APLICA</t>
  </si>
  <si>
    <t xml:space="preserve">Optimización de los sistemas de tratamiento de agua residual  en los corregimientos de Santa Elena, San Cristobal, San Antonio de Prado y Palmitas </t>
  </si>
  <si>
    <t>Construcción de Infraestructura de alumbrado público</t>
  </si>
  <si>
    <t>Servicios Públicos inteligentes</t>
  </si>
  <si>
    <t>Implementación de energías alternativas renovables: eolicas, solares y térmicas en las ZTE</t>
  </si>
  <si>
    <t>Empresas Públicas de Medellín
Secretaría de Desarrollo Económico</t>
  </si>
  <si>
    <t>(SSPP) Ampliación de infraestructura de servicios públicos</t>
  </si>
  <si>
    <t>Subsanar deficits en prestacion  de Servicios Públicos S.P. en asentamientos en desarrollo</t>
  </si>
  <si>
    <t>Ampliación de la cobertura de los servicios públicos domiciliarios en los polígonos con tratamiento de mejoramiento integral y/o sesceptibles de legalización y regularización urbanísticaa través de estrategias diferenciales de prestación</t>
  </si>
  <si>
    <t>Área Metropolitana del Valle de Aburrá
Empresas Públicas de Medellín
Departamento Administrativo de Planeación
Agencia APP
Secretaría de Desarrollo Económico
Subsecretaría de Desarrollo Social</t>
  </si>
  <si>
    <t>1.300 Usuarios conectados a red de servicio de acueducto
2.603 Usuarios conectados a red de servicio de alcantarillado
11.000 Usuarios conectados a red de servicio de gas a traves de subsidios a la demanda
2.010.000 Usuarios conectados a red de servicio de acueducto, alcantarillados y aseo a traves de subsidios a la demanda
54.343 Familias beneficiadas con transferencias monetarias no condicionadas a minimo vital de agua potable
27.000 Número de conexiones realizadas de acueducto y alcantarillado</t>
  </si>
  <si>
    <t>Usuarios conectados a red de servicio de acueducto
Usuarios conectados a red de servicio de alcantarillado
Usuarios conectados a red de servicio de gas a traves de subsidios a la demanda
Usuarios conectados a red de servicio de acueducto, alcantarillados y aseo a traves de subsidios a la demanda
Familias beneficiadas con transferencias monetarias no condicionadas a minimo vital de agua potable
Número de conexiones realizadas de acueducto y alcantarillado</t>
  </si>
  <si>
    <t xml:space="preserve">Ampliación de la cobertura de los servicios públicos </t>
  </si>
  <si>
    <t>Ampliación de la cobertura de los servicios públicos en las áreas urbanas y rurales a través de sus diferentes modalidades</t>
  </si>
  <si>
    <t>Optimización de saneamiento básico mediante la instalación de sistemas sépticos en las viviendas dispersas</t>
  </si>
  <si>
    <t xml:space="preserve">Subsecretaría de Servicios Públicos
</t>
  </si>
  <si>
    <t>Área Metropolitana del Valle de Aburrá
Empresas Públicasde Medellín
Departamento Administrativo de Planeación
Subsecretaría de Desarrollo Social</t>
  </si>
  <si>
    <t xml:space="preserve">138 Pozos sépticos instalados
 intervenidos en función del sistema de abastecimiento
</t>
  </si>
  <si>
    <t xml:space="preserve">Pozos sépticos instalados
 intervenidos en función del sistema de abastecimiento
Prestadores de acueductos intervenidos en función de las redes de acueducto
</t>
  </si>
  <si>
    <t>Optimización de los sistemas de acueducto de los 22 prestadores rurales del distrito de Medellín para cumplir estandares de calidad, cantidad y eficiencia</t>
  </si>
  <si>
    <t>Acueductos Optimizados</t>
  </si>
  <si>
    <t>Optimización de las redes de acueducto de la zona rural del distrito de Medellín para disminuir las perdidas de agua y garantizar la accesibilidad del recurso</t>
  </si>
  <si>
    <t>Optimización redes de alumbrado</t>
  </si>
  <si>
    <t>131.600 metros Redes de alumbrado público mejoradas y mantenimiento</t>
  </si>
  <si>
    <t>Redes de alumbrado público mejoradas y mantenimiento</t>
  </si>
  <si>
    <t xml:space="preserve"> (SSPP) Gestión del subsistema de servicios públicos</t>
  </si>
  <si>
    <t>Estrategias de servicios públicos</t>
  </si>
  <si>
    <t>Gestión para el desarrollo de estrategias de servicios públicos</t>
  </si>
  <si>
    <t>Departamento Administrativo de Planeación
Empresas Públicas de Medellín</t>
  </si>
  <si>
    <t>2 Número Asistencias técnicas realizadas
1 Sistemas de información actualizados
1 Servicios de implementación del Plan de Gestión Integral de Residuos  Solidos PGIRS
1 Plan de gestión integral de residuos solidos con seguimiento</t>
  </si>
  <si>
    <t>Número Asistencias técnicas realizadas
Sistemas de información actualizados
Servicios de implementación del Plan de Gestión Integral de Residuos  Solidos PGIRS
Plan de gestión integral de residuos solidos con seguimiento</t>
  </si>
  <si>
    <t xml:space="preserve">Sistema público y colectivo </t>
  </si>
  <si>
    <t>Subsistema de Patrimonio cultural inmueble  (PC)</t>
  </si>
  <si>
    <t>(PC) Fortalecimiento de la gestión para la protección del patrimonio cultural del Distrito</t>
  </si>
  <si>
    <t>Consolidación del sistema de patrimonio cultural del Distrito</t>
  </si>
  <si>
    <t>Fortalecimiento de la gestión para la protección del patrimonio cultural del Distrito</t>
  </si>
  <si>
    <t>Secretaría de Cultura Ciudadana</t>
  </si>
  <si>
    <t>Departamento Administrativo de Planeación
Secretaría de Medio Ambiente</t>
  </si>
  <si>
    <t xml:space="preserve">Seguimiento a la implementación del Plan Estratégico de Patrimonio Cultural
Articulación al sistema de información sobre patrimonio cultural del distrito
Actualización de los listados de BIC y LICBIC 
Actualización de la totalidad de los expedientes de declaratoria de BIC
 Guía técnica, normativa y de incentivos financieros para la intervención del patrimonio con énfasis en la sostenibilidad y adaptación a nuevas tecnologías. 
Estudios e investigaciones sobre patrimonio natural, arqueológico, paisajes culturales, patrimonio mueble e inmaterial.
Documentos de lineamientos técnicos y documentos normativos elaborados.
 Asistencias técnicas realizadas a entidades y ciudadanos </t>
  </si>
  <si>
    <t>(PC) Conservación, preservación y restauración del patrimonio cultural</t>
  </si>
  <si>
    <t xml:space="preserve">Consolidación del patrimonio cultural del Distrito </t>
  </si>
  <si>
    <t>Conservación, preservación y restauración del patrimonio cultural</t>
  </si>
  <si>
    <t>Agencia APP
Secretaría de Cultura Ciudadana
Secretaría de Turismo 
Departamento Administrativo de Planeación</t>
  </si>
  <si>
    <t xml:space="preserve">Obras físicas ejecutadas en bienes declarados y/o valorados como parte del patrimonio cultural
Actividades de promoción y divulgación para la protección del patrimonio cultural
Implementación del plan integral de gestión de Prado
Revisión del PEMP del barrio Prado
Armonizacion de los instrumentos y proyectos del Cerro El Volador 
Formulación del proyecto de Paisaje Cultural Silletero </t>
  </si>
  <si>
    <t>1. Orientar la equidad territorial y superar la segregación socio espacial, a través de un Sistema de Gestión para la Equidad Territorial a escala local, promoviendo como municipio núcleo, la articulación metropolitana y regional.
2. Desarrollar el modelo de ocupación compacta y policéntrica con crecimiento hacia adentro, a través de la renovación de áreas de intervención estratégica del río, la consolidación del borde urbano-rural y la generación del nuevo eje de conexión regional oriente-occidente.</t>
  </si>
  <si>
    <t>(MV) Generación de infraestructura para la movilidad motorizada y no motorizada</t>
  </si>
  <si>
    <t>*Desarrollo Urbano Resiliente
*Energia y Transporte</t>
  </si>
  <si>
    <t>*Infraestructura para la movilidad sostenible y sistema de transporte público
*Movilidad activa</t>
  </si>
  <si>
    <t>Proyectos del Plan Maestro de Movilidad para la Región Metropolitana del Valle de Aburrá</t>
  </si>
  <si>
    <t>Ejecución de los proyectos del Plan Maestro de Movilidad para la Región Metropolitana del Valle de Aburrá</t>
  </si>
  <si>
    <t>Secretaría de Movilidad</t>
  </si>
  <si>
    <t>Área Metropolitana del Valle de Aburrá
Secretaría de Infraestructura Física
Gerencia de Movilidad Humana
Departamento Administrativo de Planeación</t>
  </si>
  <si>
    <t>750 Kilometro carril con dispositivos de control y señalización instalados
13 Vías contruidas en kilómetros
0,5 Estudios de preinversión realizados
1.632 Metro lineal de andén construido
5 Metro de ciclorruta construido (programa Encicla)</t>
  </si>
  <si>
    <t>Kilometro carril con dispositivos de control y señalización instalados
Vías contruidas en kilómetros
Estudios de preinversión realizados
Metro lineal de andén construido
Metro de ciclorruta construido (programa Encicla)</t>
  </si>
  <si>
    <t>Infraestructura para la movilidad sostenible y sistema de transporte público</t>
  </si>
  <si>
    <t>Proyectos viales en el Distrito</t>
  </si>
  <si>
    <t xml:space="preserve">Proyecto Longitudinal Occidental </t>
  </si>
  <si>
    <t>Generar bolsa de compra de fajas</t>
  </si>
  <si>
    <t>Secretaría de Suministros y Servicios</t>
  </si>
  <si>
    <t>Implementación de vías de tráfico calmado</t>
  </si>
  <si>
    <t>Implementación de corredores verdes asociados a la movilidad</t>
  </si>
  <si>
    <t>Secretaría de Medio Ambiente
Secretaría de Movilidad</t>
  </si>
  <si>
    <t>Infraestructura para el peatón</t>
  </si>
  <si>
    <t>Construcción de andenes para incrementar la caminabilidad segura</t>
  </si>
  <si>
    <t>Gerencia de Movilidad Humana</t>
  </si>
  <si>
    <t>Cicloinfraestructura del Distrito</t>
  </si>
  <si>
    <t>Construcción de ciclorrutas para la expansión del sistema</t>
  </si>
  <si>
    <t>Secretaría de Movilidad
Departamento Administrativo de Planeación
Gerencia de Movilidad Humana</t>
  </si>
  <si>
    <t>Construcción de infraestructura para la conectividad regional y nacional</t>
  </si>
  <si>
    <t>3,07 kilomentros de corredores construidos</t>
  </si>
  <si>
    <t>Espacios eficientes de parqueo para una ciudad sostenible</t>
  </si>
  <si>
    <t>Implementación del Plan Distrital de Parqueaderos</t>
  </si>
  <si>
    <t xml:space="preserve">1 Plan distrital de parqueaderos </t>
  </si>
  <si>
    <t>Proyecto tren multipropósito (pasajeros, carga y residuos sólidos) para la recuperación del transporte ferreo</t>
  </si>
  <si>
    <t>Ferrocarril de Antioquia</t>
  </si>
  <si>
    <t xml:space="preserve">0,1 Proyectos ejecutados
</t>
  </si>
  <si>
    <t>Proyectos ejecutados
Infraestructura de transporte multimodal construida (km)</t>
  </si>
  <si>
    <t>Red multimodal de transporte</t>
  </si>
  <si>
    <t>Construcción de la infraestructura de transporte multimodal del Distrito</t>
  </si>
  <si>
    <t>Metro de Medellín</t>
  </si>
  <si>
    <t xml:space="preserve">4,1 (km) Infraestructura de transporte multimodal construida </t>
  </si>
  <si>
    <t xml:space="preserve">(MV) Mejoramiento del sistema de movilidad </t>
  </si>
  <si>
    <t>Infraestructuta para el peatón</t>
  </si>
  <si>
    <t>Mejoramiento de andenes para incrementar la caminabilidad segura</t>
  </si>
  <si>
    <t xml:space="preserve">3.4 Kilómetros de vías mejoradas
9.222 Metros de andenes mejorados
9 Estudios de preinversión realizados
706 Metro lineal de infraestructura de transporte mejorada
</t>
  </si>
  <si>
    <t>Kilómetros de vías mejoradas
Metros de andenes mejorados
Estudios de preinversión realizados
Metro lineal de infraestructura de transporte mejorada</t>
  </si>
  <si>
    <t>Mejoramiento de la cicloinfraestructura del Distrito</t>
  </si>
  <si>
    <t>Red vial del Distrito</t>
  </si>
  <si>
    <t>Mejoramiento de vías del Distrito</t>
  </si>
  <si>
    <t xml:space="preserve">(MV) Mantenimiento del sistema de movilidad </t>
  </si>
  <si>
    <t xml:space="preserve">Mantenimiento de andenes para incrementar la caminabilidad segura </t>
  </si>
  <si>
    <t>2.174 Metros de andenes mantenidos
2.000 Metro lineal de ciclorutas mantenidas
4 Puente de vía urbana rehabilitada y mantenida
32 Vìas mantenidas en Kilómetros
1 Escaleras electricas mantenidas</t>
  </si>
  <si>
    <t>Metros de andenes mantenidos
Metro lineal de ciclorutas mantenidas
Puente de vía urbana rehabilitada y mantenida
Vìas mantenidas en Kilómetros
Escaleras electricas mantenidas</t>
  </si>
  <si>
    <t>Mantenimiento de la cicloinfraestructura del Distrito</t>
  </si>
  <si>
    <t>Mantenimiento de vías del Distrito</t>
  </si>
  <si>
    <t>Formulación, adopción  del Plan Peatonal Distrital</t>
  </si>
  <si>
    <t>Área Metropolitana del Valle de Aburrá</t>
  </si>
  <si>
    <t>Departamento Administrativo de Planeación
Gerencia de Movilidad Humana</t>
  </si>
  <si>
    <t>3 Documento técnico para planeación y seguimiento del sistema de movilidad
1 Sistema de información</t>
  </si>
  <si>
    <t>Documento técnico para planeación y seguimiento del sistema de movilidad
Sistema de informaciòn</t>
  </si>
  <si>
    <t>Formulación y adopción del plan maestro Distrital de la bicicleta y la micromovilidad</t>
  </si>
  <si>
    <t>Departamento Administrativo de Planeación</t>
  </si>
  <si>
    <t>1 Plan Maestro Distrital de la Bicleta y Micromovildiad formulado</t>
  </si>
  <si>
    <t>Plan Maestro Distrital de la Bicleta y Micromovildiad formulado</t>
  </si>
  <si>
    <t>Transporte público colectivo y masivo</t>
  </si>
  <si>
    <t>Formulación de la red multimodal de transporte del distrito</t>
  </si>
  <si>
    <t>1 Red multimodal del Distrito Formulada</t>
  </si>
  <si>
    <t>Red multimodal del Distrito Formulada</t>
  </si>
  <si>
    <t>Actualización zonal de la infraestructura vial Urbano-Rural proyectada del distrito</t>
  </si>
  <si>
    <t>Secretaría de Movilidad
Secretaría de Infraestructura Física</t>
  </si>
  <si>
    <t>1 Plan vial Distrital actualizado</t>
  </si>
  <si>
    <t>Plan vial Distrital actualizado</t>
  </si>
  <si>
    <t>Actualización de los corredores de conectividad regional y nacional</t>
  </si>
  <si>
    <t>Infraestructuras de conectividad regional y nacional actualizadas</t>
  </si>
  <si>
    <t>Formulación, adopción e implementación de planes para el transporte público colectivo, masivo e individual</t>
  </si>
  <si>
    <t>100% Planes formulados</t>
  </si>
  <si>
    <t>Planes formulados</t>
  </si>
  <si>
    <t>Gestión inteligente del tránsito sostenible</t>
  </si>
  <si>
    <t>Formulación de medidas para la gestión de la demanda de vehículos particulares, e incentivos de modos sostenibles</t>
  </si>
  <si>
    <t>100% Medidas formuladas</t>
  </si>
  <si>
    <t>Medidas formuladas</t>
  </si>
  <si>
    <t>Transporte de carga</t>
  </si>
  <si>
    <t xml:space="preserve">Formulación, adopción e implementación del Plan de actualización de medidas para mejorar el sistema de transporte de carga </t>
  </si>
  <si>
    <t>100% Medidas actualizadas</t>
  </si>
  <si>
    <t>Medidas actualizadas</t>
  </si>
  <si>
    <t>Gestión inteligente de la oferta y la demanda de movilidad</t>
  </si>
  <si>
    <t>Formulación, adopción e implementación del plan para el manejo y disponibilidad de datos inteligentes para la movilidad sostenible</t>
  </si>
  <si>
    <t>100% Plan formulado</t>
  </si>
  <si>
    <t>Plan formulado</t>
  </si>
  <si>
    <t>Sistema de Ocupación</t>
  </si>
  <si>
    <t>Subsistema de Centralidades (CT)</t>
  </si>
  <si>
    <t>(CT) Gestión para la concreción de centralidades</t>
  </si>
  <si>
    <t>Modelo de gestión para la articulación intersectorial del desarrollo de centralidades</t>
  </si>
  <si>
    <t>Articulación con las secretarías del Distrito para la concreción de centralidades</t>
  </si>
  <si>
    <t xml:space="preserve">Departamento Administrativo de Planeación
</t>
  </si>
  <si>
    <t>3 Documentos técnicos realizados</t>
  </si>
  <si>
    <t>Documentos técnicos realizados</t>
  </si>
  <si>
    <t>Modelo de gestión integrado para la materialización de centralidades</t>
  </si>
  <si>
    <t>Fortalecimiento de centralidades a través de la implementación de programas sectoriales del Distrito y el Conglomerado</t>
  </si>
  <si>
    <t>6. Promover el acceso a la vivienda digna en los procesos de mejoramiento integral, consolidación y construcción del hábitat sostenible como escenarios de cohesión social y territorial, para disminuir el déficit cuantitativo y cualitativo de vivienda, bajo una perspectiva de cooperación regional.
1. Orientar la equidad territorial y superar la segregación socio espacial, a través de un Sistema de Gestión para la Equidad Territorial a escala local, promoviendo como municipio núcleo, la articulación metropolitana y regional.
2. Desarrollar el modelo de ocupación compacta y policéntrica con crecimiento hacia adentro, a través de la renovación de áreas de intervención estratégica del río, la consolidación del borde urbano-rural y la generación del nuevo eje de conexión regional oriente-occidente.
4. Promover el desarrollo de un territorio resiliente que de prelación a la atención de los factores y situaciones de riesgo en áreas de mayor vulnerabilidad social, favoreciendo la implementación de medidas de mitigación</t>
  </si>
  <si>
    <t>(HAB) Generación de Vivienda</t>
  </si>
  <si>
    <t>Reasentamiento integral de población</t>
  </si>
  <si>
    <t>Reasentamiento de población por obras de utilidad pública o proyectos de interés social</t>
  </si>
  <si>
    <t>ISVIMED</t>
  </si>
  <si>
    <t>3878 Hogares beneficiados con subsidios de vivienda (Construcción vivienda nueva, arrendamiento y adquisición de vivienda usada) (Número)</t>
  </si>
  <si>
    <t>Hogares beneficiados con subsidios de vivienda (Construcción vivienda nueva, arrendamiento y adquisición de vivienda usada) (Número)</t>
  </si>
  <si>
    <t>Reasentamiento de población por factores de riesgos o por eventos naturales</t>
  </si>
  <si>
    <t>Gestión integral, regulación y control al inquilinato adecuado</t>
  </si>
  <si>
    <t>Inquilinato Saludable</t>
  </si>
  <si>
    <t xml:space="preserve">Rehabilitación de inquilinatos precarios </t>
  </si>
  <si>
    <t>Transición a la vivienda individual</t>
  </si>
  <si>
    <t>Productividad y calidad en la producción de la vivienda y el hábitat</t>
  </si>
  <si>
    <t>Productividad y sostenibilidad en la producción de la vivienda y el hábitat</t>
  </si>
  <si>
    <t>Gestión urbana de nuevos desarrollos habitacionales</t>
  </si>
  <si>
    <t>Gestión urbana e inmobiliaria</t>
  </si>
  <si>
    <t>1062 Hogares beneficiados con subsidios de vivienda (Construcción vivienda nueva, arrendamiento y adquisición de vivienda usada) (Número)</t>
  </si>
  <si>
    <t>Gestión social e institucional</t>
  </si>
  <si>
    <t>Asequibilidad integral a los bienes y servicios del hábitat</t>
  </si>
  <si>
    <t>Fomento a la autogestión y formas de organización comunitaria</t>
  </si>
  <si>
    <t>Promoción de la economía solidaria en función del acceso a bienes y servicios habitacionales</t>
  </si>
  <si>
    <t>Inclusión de estrategias de mitigación y adaptación al cambio climático y la gestión del riesgo en los instrumentos de planificación territorial (POT,PMOT) y de desarrollo (POD, PEM, PDD y PDM</t>
  </si>
  <si>
    <t>Gestión del suelo para el acceso a la vivienda social y al hábitat sostenible</t>
  </si>
  <si>
    <t xml:space="preserve">Aplicación de instrumentos de gestión del suelo </t>
  </si>
  <si>
    <t>600 Viviendas de interes social construidas (número)</t>
  </si>
  <si>
    <t>Viviendas de interes social construidas (número)</t>
  </si>
  <si>
    <t>Calificación y habilitación de suelo</t>
  </si>
  <si>
    <t>Innovación de los instrumentos de planeación, gestión y desarrollo territorial</t>
  </si>
  <si>
    <t>Convivencia y transformación de conflictos en el hábitat</t>
  </si>
  <si>
    <t>Convivencia familiar y vecinal</t>
  </si>
  <si>
    <t xml:space="preserve">Secretaría de Gobierno y Derechos Humanos
Secretaría de Inclusión Social y Familia </t>
  </si>
  <si>
    <t>Nuevos desarrollos habitacionales de vivienda de interés social y prioritaria</t>
  </si>
  <si>
    <t>100 Viviendas recicladas y asignadas (Numero)</t>
  </si>
  <si>
    <t>Viviendas recicladas y asignadas (Numero)</t>
  </si>
  <si>
    <t>Acompañamiento y asistencia técnica en la gestión colectiva y producción social del hábitat</t>
  </si>
  <si>
    <t>Adaptación a la forma de habitar en propiedad horizontal</t>
  </si>
  <si>
    <t xml:space="preserve">Secretaría de Salud 
Secretaría de Medio Ambiente 
Secretaría de Gobierno y Derechos Humanos
Secretaría de Inclusión Social y Familia 
Secretaría de Participación Ciudadana </t>
  </si>
  <si>
    <t xml:space="preserve">Desarrollo de estudios de gestión de suelo para nuevos desarrollos habitacionales  </t>
  </si>
  <si>
    <t>1 Estudios de preinversión e inversión</t>
  </si>
  <si>
    <t>Estudios de preinversión e inversión</t>
  </si>
  <si>
    <t>(HAB) Legalización de vivienda</t>
  </si>
  <si>
    <t>Mejoramiento integral de barrios</t>
  </si>
  <si>
    <t>Regularización integral de predios</t>
  </si>
  <si>
    <t>Secretaría de Gestión y Control Territorial</t>
  </si>
  <si>
    <t>721 Número de viviendas reconocida (regularizadas)
300 Número de viviendas tituladas</t>
  </si>
  <si>
    <t>Número de viviendas reconocida (regularizadas)
Número de viviendas tituladas</t>
  </si>
  <si>
    <t>(HAB) Mejoramiento de vivienda</t>
  </si>
  <si>
    <t>Mejoramiento de vivienda</t>
  </si>
  <si>
    <t>5325 Hogares beneficiados con mejoramiento de una vivienda  </t>
  </si>
  <si>
    <t>Hogares beneficiados con mejoramiento de una vivienda  </t>
  </si>
  <si>
    <t>(HAB) Mejoramiento integral</t>
  </si>
  <si>
    <t>Mejoramiento del entorno</t>
  </si>
  <si>
    <t xml:space="preserve">0.25 Barrios Mejorados
(Poligono de tratamiento)
Hoy el indicador de producto es : Proyectos apoyados financieramente en Mejoramiento Integral de Barrios </t>
  </si>
  <si>
    <t xml:space="preserve">Barrios Mejorados
(Poligono de tratamiento)
Hoy el indicador de producto es : Proyectos apoyados financieramente en Mejoramiento Integral de Barrios </t>
  </si>
  <si>
    <t>Mejoramiento de la habitabilidad en veredas y centros poblados</t>
  </si>
  <si>
    <t>Productividad y sostenibilidad de los asentamientos precarios rurales</t>
  </si>
  <si>
    <t>(HAB) Fortalecimiento institucional</t>
  </si>
  <si>
    <t>Fortalecimiento institucional del sistema municipal habitacional</t>
  </si>
  <si>
    <t>Descentralización de los servicios del subsistema Habitacional</t>
  </si>
  <si>
    <t>2 Número Documentos de planeación elaborados</t>
  </si>
  <si>
    <t>Número Documentos de planeación elaborados</t>
  </si>
  <si>
    <t>Construcción de agendas, alianzas y acuerdos para el desarrollo del sistema con visión urbano-regional</t>
  </si>
  <si>
    <t>Mediano plazo</t>
  </si>
  <si>
    <t>Adaptación a la estructura organizacional</t>
  </si>
  <si>
    <t>Revisión, ajuste y creación de normas para el desarrollo habitacional con perspectiva de derechos, de género y territorial</t>
  </si>
  <si>
    <t>Revisión y ajuste del PEHMED</t>
  </si>
  <si>
    <t>Banco de programas y proyectos como componente del BPIM</t>
  </si>
  <si>
    <t>Construcción colectiva de sentidos de la política pública habitacional</t>
  </si>
  <si>
    <t>Formación, capacitación y generación de competencias de los sujetos y actores del subsistema Habitacional.</t>
  </si>
  <si>
    <t>Comunicaciones para el desarrollo del subsistema Habitacional</t>
  </si>
  <si>
    <t>Construcción de conocimiento e innovación social en vivienda y hábitat</t>
  </si>
  <si>
    <t xml:space="preserve">Diseño, construcción e implementación del subsistema de información del subsistema habitacional. </t>
  </si>
  <si>
    <t>Laboratorio y Observatorio del Hábitat</t>
  </si>
  <si>
    <t>Sistema de seguimiento, monitoreo, evaluación y rendición de cuentas de la Política pública habitacional</t>
  </si>
  <si>
    <t xml:space="preserve">10. Consolidar una plataforma territorial para la competitividad regional basada en el fomento de los proyectos regionales de desarrollo económico, potenciando los circuitos económicos existentes, la integración de los clústers estratégicos de proyección internacional y la economía solidaria local, promoviendo la generación de espacios para el desarrollo y permanencia de actividades económicas, que hagan sostenible el desarrollo económico de la ciudad y su población siempre y cuando guarden armonía con el régimen de usos del suelo del Plan.
7. Apoyar y fomentar el desarrollo rural por medio de la producción sostenible y agroecológica a través de explotaciones agrícolas familiares, buscando configurar una sistema de seguridad y soberanía alimentaria, en armonía con la protección ambiental, la biodiversidad, los recursos y servicios ambientales, así como las características de su hábitat en el entorno metropolitano, para el mejoramiento sostenido de la calidad de vida de la población rural, procurando asegurar una efectiva y eficiente contribución de la economía rural al proceso de desarrollo.
</t>
  </si>
  <si>
    <t>Usos del suelo, Tratamientos, Aprovechamientos y obligaciones (UTAO)</t>
  </si>
  <si>
    <t>(UTAO) Consolidacion de las Zonas de tratamiento especial (ZTE) a nivel distrital</t>
  </si>
  <si>
    <t>Estrategia integral para la declaratoria e implementación de las Zonas de Tratamiento Especial</t>
  </si>
  <si>
    <t>Implementación de las zonas de tratamiento especial (ZTE)</t>
  </si>
  <si>
    <t xml:space="preserve">Departamento Administrativo de Planeación </t>
  </si>
  <si>
    <t>Secretaría de Desarrollo Económico 
Secretaría de Innovación Digital
Secretaría de Hacienda</t>
  </si>
  <si>
    <t>Servicio de apoyo financiero a programas y proyectos de Ciencia, Tecnología e Innovación (CTI) para la generación de conocimiento, desarrollo tecnológico e innovación. (I+D+i)</t>
  </si>
  <si>
    <t>(UTAO) Gestión de los usos del suelo</t>
  </si>
  <si>
    <t>Administración de procedimientos para la correcta articulación de los usos del suelo</t>
  </si>
  <si>
    <t>Formulación y aplicación del Protocolo Ambiental y Urbanístico (PAU) para la gestión de los usos del suelo</t>
  </si>
  <si>
    <t>Secretaría de Gestión y Control Territorial 
Secretaría de Desarrollo Económico 
Secretaria de Turismo y entretenimiento</t>
  </si>
  <si>
    <t>1 Documentos de lineamientos técnicos
Documentos técnicos
1 Sistemas de información implementados (Plataforma digital)</t>
  </si>
  <si>
    <t>Documentos de lineamientos técnicos
Documentos técnicos
Sistemas de información implementados</t>
  </si>
  <si>
    <t>*Competitividad regional e impulso a nuevas economías
**Desarrollo agropecuario resiliente</t>
  </si>
  <si>
    <t xml:space="preserve">*Impulsar un sector agropecuario competitivo, productivo y resiliente
**Estrategias de adaptación al cambio climático para un desarrollo agropecuario resiliente ( cultivo de café,  cultivo de banano y plátano,  cultivos transitorios, cultivos permanentes, actividad de pesca, sistemas forestales)
**Producción agroecológica y economía rural comunitaria adaptada al cambio climático
Sistemas silvopastoriles para la producción de carne bovina y leche
</t>
  </si>
  <si>
    <t>Fortalecimiento del territorio rural mediante producción sostenible y agroecológica, en coherencia con el modelo de ocupación del POT</t>
  </si>
  <si>
    <t>Implementación  y mantenimiento de sistemas agroforestales para seguridad alimentaria, resiliencia climática y diversificación económica</t>
  </si>
  <si>
    <t>Secretaría de Desarrollo Económico</t>
  </si>
  <si>
    <t>Subsecretaria de Desarrollo Rural</t>
  </si>
  <si>
    <t>40 Ha Servicio de restauración de ecosistemas
20 Ha Superficie reforestada 
40 Personas capacitadas</t>
  </si>
  <si>
    <t>Servicio de restauración de ecosistemas
Superficie reforestada 
Personas capacitadas</t>
  </si>
  <si>
    <t xml:space="preserve">Sistema de Gestión para la equidad territorial </t>
  </si>
  <si>
    <t>Subsistema de Planificación complementaria  (PLANC)</t>
  </si>
  <si>
    <t xml:space="preserve">(PLANC) Consolidación de la Planificación complementaría distrital </t>
  </si>
  <si>
    <t>Instrumentos de planificación complementaria</t>
  </si>
  <si>
    <t xml:space="preserve"> Formulación y adopción de Instrumentos de Planificación complementaria de Segundo nivel</t>
  </si>
  <si>
    <t>Secretaría Privada</t>
  </si>
  <si>
    <t>2 Documentos técnicos desarrollados en proceso de formulación y adopción de instrumentos de segundo nivel
(DTS-Formulación)
1 Proyectos de decreto de Instrumentos de segundo nivel adoptados (Desagregación instrumentos nuevos y modificaciones)</t>
  </si>
  <si>
    <t>Documentos técnicos desarrollados en proceso de formulación y adopción de instrumentos de segundo nivel
(DTS-Formulación)
Proyectos de decreto de Instrumentos de segundo nivel adoptados (Desagregación instrumentos nuevos y modificaciones)</t>
  </si>
  <si>
    <t xml:space="preserve"> Formulación y adopción de Instrumentos de Planificación complementaria de Tercer nivel</t>
  </si>
  <si>
    <t>8 Documentos técnicos desarrollados en proceso de formulación y adopción de instrumentos de tercer nivel
(DTS-Formulación)
5 Proyectos de decreto de Instrumentos de tercer nivel adoptados (Desagregación instrumentos nuevos y modificaciones)</t>
  </si>
  <si>
    <t>Documentos técnicos desarrollados en proceso de formulación y adopción de instrumentos de tercer nivel
(DTS-Formulación)
Proyectos de decreto de Instrumentos de tercer nivel adoptados (Desagregación instrumentos nuevos y modificaciones)</t>
  </si>
  <si>
    <t>1. Orientar la equidad territorial y superar la segregación socio espacial, a través
de un Sistema de Gestión para la Equidad Territorial a escala local,
promoviendo como municipio núcleo, la articulación metropolitana y regional.</t>
  </si>
  <si>
    <t>Sistema de gestión para la equidad territorial</t>
  </si>
  <si>
    <t>Susbistema de Financiación e intervención del suelo (FIN)</t>
  </si>
  <si>
    <t>(FIN) Gestión de la equidad territorial y financiación del POT
Formulación y adopción de instrumentos de financiación e intervención del suelo</t>
  </si>
  <si>
    <t>Instrumentos de gestón del POT</t>
  </si>
  <si>
    <t>Formulación e implementación de instrumentos de gestión del POT</t>
  </si>
  <si>
    <t>6 Número documentos de lineamientos técnicos  elaborados 
  6 Documentos de planeación elaborados para el seguimiento a la implementación de instrumentos y aplicación de recursos</t>
  </si>
  <si>
    <t>Número documentos de lineamientos técnicos  elaborados
 Documentos de planeación elaborados para el seguimiento a la implementación de instrumentos y aplicación de recursos</t>
  </si>
  <si>
    <t>Instrumentos para la gestión del espacio público</t>
  </si>
  <si>
    <t>Aplicación de la reglamentación sobre el mantenimiento, administración y aprovechamiento económico del espacio público</t>
  </si>
  <si>
    <t>Agencia APP
Secretaría de Desarrollo Económico</t>
  </si>
  <si>
    <t>3. Preservar la Estructura Ecológica Principal como elemento estructurante del territorio que constituye la base de la vida.
4. Promover el desarrollo de un territorio resiliente que de prelación a la atención de los factores y situaciones de riesgo en áreas de mayor vulnerabilidad social, favoreciendo la implementación de medidas de mitigación.</t>
  </si>
  <si>
    <t>Sistema ambiental  gestión del riesgo y adaptación al cambio climático</t>
  </si>
  <si>
    <t>Adaptación al Cambio climático (CC)</t>
  </si>
  <si>
    <t>* Restauración de ecosistemas estratégicos
*Análisis de vulnerabilidad de ecosistemas bajo escenarios de cambio climático</t>
  </si>
  <si>
    <t>Gestión integral para la consolidación de la red de conectividad ecológica</t>
  </si>
  <si>
    <t>Conservación y restauración de la red de conectividad ecológica</t>
  </si>
  <si>
    <t>8 Documentos técnicos relizados
25.000 Árboles intervenidos
162 Áreas en proceso de restauración
1 Sistema de información implementados 
4.700 m Obras hidraulicas construidas</t>
  </si>
  <si>
    <t>Documentos técnicos relizados 
Árboles intervenidos
Áreas en proceso de restauración</t>
  </si>
  <si>
    <t>* Protección de la cabecera de cuencas y otros ecosistemas abastecedores de agua
* Protección y recuperación de rondas hídricas</t>
  </si>
  <si>
    <t>Conservación, restauración y preservación de la red de conectividad ecológica</t>
  </si>
  <si>
    <t>Consolidación de los corredores biológicos de las quebradas La Iguaná y Santa Elena</t>
  </si>
  <si>
    <t>Gestión del suelo, compensación y financiación de la EEP</t>
  </si>
  <si>
    <t>Fortalecimiento de los sistemas de inspección y vigilancia frente a los procesos de ocupación inadecuada de los suelos de protección</t>
  </si>
  <si>
    <t>Creación de un fondo de compensación económica, pago por servicios ambientales e incentivos para la preservación de las funciones ecosistémicas y la producción sostenible</t>
  </si>
  <si>
    <t>Saecretaría de Hacienda</t>
  </si>
  <si>
    <t>8 Documentos de lineamientos  realizados
1 Documentos de planeación realizados
103 hectáreas Áreas en proceso de restauración
17 Plantaciones forestales realizadas</t>
  </si>
  <si>
    <t>Documentos de lineamientos  realizados
Documentos de planeación realizados
Áreas en proceso de restauración
Plantaciones forestales realizadas</t>
  </si>
  <si>
    <t>Gestión integral del sistema hidrográfico</t>
  </si>
  <si>
    <t>Formulación e implementación de planes de manejo de humedales y ojos de sal</t>
  </si>
  <si>
    <t>Formulación y adopción de los Planes Maestros definidos por el Acuerdo 50 de 2025</t>
  </si>
  <si>
    <t>Formulación e implementación de planes de manejo para las cuencas de orden cero y los acuiferos</t>
  </si>
  <si>
    <t>Diseño y aplicación de un protocolo de actualización de la red hídrica</t>
  </si>
  <si>
    <t>Recuperación y restauración de retiros de cuerpos de agua</t>
  </si>
  <si>
    <t>Adquisición y administración de predios en cuencas y microcuencas abastecedoras de acueductos</t>
  </si>
  <si>
    <t>Implementación de mecanismos de gestión intermunicipal e interinstitucional para la protección y restauración de cuencas abastecedoras externas al distrito de Medellín</t>
  </si>
  <si>
    <t>*Sistemas Urbanos de Drenaje Sostenible
*Manejo sostenible de la red de aguas subterráneas
*Uso intersectorial eficiente del recurso hídrico</t>
  </si>
  <si>
    <t xml:space="preserve">Formulación de la reglamentación específica del Sistema Urbano de Drenaje Sostenible (SUDS) </t>
  </si>
  <si>
    <t>Gestión integral del sistema orográfico y del patrimonio eocológico y paisajistico</t>
  </si>
  <si>
    <t>Formulación, actualización e implementación de planes de manejo de cerros tutelares</t>
  </si>
  <si>
    <t>17.600 Áreas de ecosistemas protegidas  
1 Documentos de lineamientos realizados</t>
  </si>
  <si>
    <t>Áreas de ecosistemas protegidas  
Documentos de lineamientos realizados</t>
  </si>
  <si>
    <t>Promoción del turismo de naturaleza responsable y otras actividades para el uso sostenible del paisaje</t>
  </si>
  <si>
    <t>Secretaría de Turismo y Entretenimiento</t>
  </si>
  <si>
    <t>(CC) Fortalecimiento de la ciudad saludable</t>
  </si>
  <si>
    <t>Gestion de Islas de calor del Distrito</t>
  </si>
  <si>
    <t>Identificación y priorización de áreas asociadas a las islas de calor urbano en el distrito de Medellín</t>
  </si>
  <si>
    <t>3.066 Personas capacitadas
1 Estrategias educativas ambientales para intervenciones ambientales
1 Documento de planeación elaborados para la gestión de intervenciones ambientales
800 Auditorías y visitas inspectivas realizadas</t>
  </si>
  <si>
    <t>Personas capacitadas en  intervenciones ambientales
Estrategias educativas ambientales para intervenciones ambientales
Documento de planeación elaborados para la gestión de intervenciones ambientales
Auditorías y visitas inspectivas realizadas</t>
  </si>
  <si>
    <t>Gestión del Ruido</t>
  </si>
  <si>
    <t>Elaboración de Estudios técnicos de soporte para la Gestión del Ruido en el distrito Medellín</t>
  </si>
  <si>
    <t>3 Documentos de lineamientos  realizados</t>
  </si>
  <si>
    <t>Documentos de lineamientos  realizados</t>
  </si>
  <si>
    <t xml:space="preserve">* Ordenamiento Territorial
**Educación </t>
  </si>
  <si>
    <t>* Inclusión de estrategias de mitigación y adaptación al cambio climático y la gestión del riesgo en los instrumentos de planificación territorial (POT,PMOT) y de desarrollo (POD, PEM, PDD y PDM)
**Gestión del cambio climático en la educación primaria y secundaria y educación superior</t>
  </si>
  <si>
    <t>Investigación y educación para la conservación de la estructura ecológica</t>
  </si>
  <si>
    <t>Implementación de una cátedra municipal ambiental orientada sobre la estructura ecológica principal de Medellín</t>
  </si>
  <si>
    <t>6000 Personas capacitadas</t>
  </si>
  <si>
    <t>Personas capacitadas</t>
  </si>
  <si>
    <t>Promoción de un foro permanente para la construcción colectiva de criterios de conservación y uso sostenible de la estructura ecológica principal</t>
  </si>
  <si>
    <t>(CC) Promoción del modelo de construcción, producción y consumo circular del Distrito</t>
  </si>
  <si>
    <t>* Desarrollo Urbano Resiliente
**Energia y Transporte
***Gestión del Riesgo</t>
  </si>
  <si>
    <t xml:space="preserve">*Infraestructura para la movilidad
**Energia y Transporte
**Superficies termorreguladoras
***Construcción gris y verde para reducción del riesgo asociado a la variabilidad y cambio climático
</t>
  </si>
  <si>
    <t>Consolidación del modelo circular del Distrito</t>
  </si>
  <si>
    <t>Formulación de la reglamentación específica de construcción sostenible</t>
  </si>
  <si>
    <t>1 Documentos de lineamientos  realizados</t>
  </si>
  <si>
    <t>4. Promover el desarrollo de un territorio resiliente que de prelación a la atención de los factores y situaciones de riesgo en áreas de mayor vulnerabilidad social, favoreciendo la implementación de medidas de mitigación.</t>
  </si>
  <si>
    <t>Riesgo Ambiental (RA)</t>
  </si>
  <si>
    <t>Contribución a la seguridad territorial 
desde la gestión del riesgo (RA)</t>
  </si>
  <si>
    <t>Gestion del Riesgo</t>
  </si>
  <si>
    <t>Fortalecimiento del conocimiento de las amenazas y el riesgo asociado al territorio</t>
  </si>
  <si>
    <t>Conocimiento del riesgo</t>
  </si>
  <si>
    <t>Elaboración de los estudios de riesgo de detalle para los Planes de Legalización, Regularización y Mejoramiento del Hábitat -PLRMH-</t>
  </si>
  <si>
    <t>DAGRD</t>
  </si>
  <si>
    <t>1 Estudios de riesgo de desastres elaborados</t>
  </si>
  <si>
    <t>Estudios de riesgo de desastres elaborados</t>
  </si>
  <si>
    <t>Estudios geotécnicos, hidrológicos e hidráulicos de detalle en zonas de alto riesgo no mitigables</t>
  </si>
  <si>
    <t>Análisis del riesgo en eventos Natech conforme las metodologías desarrolladas por el AMVA</t>
  </si>
  <si>
    <t>Elaboración de los estudios hidrogeológicos de la dunita de Medellín</t>
  </si>
  <si>
    <t>Evaluación de la susceptibilidad y amenaza a incendios forestales y análisis de riesgo por incendios interfaz</t>
  </si>
  <si>
    <t>1 Documentos técnicos realizados</t>
  </si>
  <si>
    <t>Fortalecimiento del Sistema de Alertas Tempranas (SAT)</t>
  </si>
  <si>
    <t>Monitoreo de amenazas</t>
  </si>
  <si>
    <t>2 Sistemas de alerta temprana implementados para la gestión del conocimiento</t>
  </si>
  <si>
    <t>Sistemas de alerta temprana implementados para la gestión del conocimiento</t>
  </si>
  <si>
    <t>Análisis de riesgo de desastres en proyectos de inversión pública</t>
  </si>
  <si>
    <t>Realización del inventario de asentamientos en zonas de alto riesgo</t>
  </si>
  <si>
    <t>1 Inventario municipal de asentamientos humanos localizados por zonas</t>
  </si>
  <si>
    <t>Inventario municipal de asentamientos humanos localizados por zonas</t>
  </si>
  <si>
    <t xml:space="preserve">Elaboración de los estudios de riesgo de detalle en áreas con condición de riesgo por movimientos en masa, inundaciones y avenidas torrenciales </t>
  </si>
  <si>
    <t>Evaluación de la vulnerabilidad sísmica de las edificaciones indispensables y de atención a la comunidad</t>
  </si>
  <si>
    <t>Reducción del riesgo</t>
  </si>
  <si>
    <t xml:space="preserve">Ejecución de las obras de mitigación y reforzamiento derivadas de los estudios de detalle </t>
  </si>
  <si>
    <t>Secretaría de Infraestrcutura Física</t>
  </si>
  <si>
    <t>Secretaría de Medio Ambiente
DAGRD</t>
  </si>
  <si>
    <t xml:space="preserve">3 Obras de infraestructura para la reducción del riesgo de desastres realizadas
408 Obras para estabilización de taludes realizadas
4.700 Obras hidráulicas construidas </t>
  </si>
  <si>
    <t xml:space="preserve"> Obras de infraestructura para la reducción del riesgo de desastres realizadas
Obras para estabilización de taludes realizadas
Obras hidráulicas construidas </t>
  </si>
  <si>
    <t>Formulación, adopción e implementación del Plan integral de reducción del riesgo a partir de los resultados de los estudios de riesgo de detalle</t>
  </si>
  <si>
    <t>1 Documentos de estudios técnicos</t>
  </si>
  <si>
    <t>Documentos de estudios técnicos</t>
  </si>
  <si>
    <t>Plan de mitigación de incendios forestales</t>
  </si>
  <si>
    <t>Gestión del riesgo</t>
  </si>
  <si>
    <t>Formulación y adopcion de la Política de evaluación del riesgo tecnológico del Distrito</t>
  </si>
  <si>
    <t>1 Documentos de política realizados</t>
  </si>
  <si>
    <t>Documentos de política realizados</t>
  </si>
  <si>
    <t>Formulación de Normas de usos y retiros para transporte, almacenamiento y comercialización de sustancias químicas y residuos peligrosos</t>
  </si>
  <si>
    <t>1. Orientar la equidad territorial y superar la segregación socio espacial, a través de un Sistema de Gestión para la Equidad Territorial a escala local, promoviendo como municipio núcleo, la articulación metropolitana y regional.</t>
  </si>
  <si>
    <t>Sistema Institucionales y de Gestión</t>
  </si>
  <si>
    <t>Subsistema de Gestión de los instrumentos (GI)</t>
  </si>
  <si>
    <t>(GI) Gestión estratégica para la implementación del POT</t>
  </si>
  <si>
    <t>Modelo gerencial de gestión del POT</t>
  </si>
  <si>
    <t>Implementación del sistema estructural de gestión del POT y de su modelo gerencial</t>
  </si>
  <si>
    <t>Sistema estructural implementado
Modelo gerencial en operación
Manuales, procedimientos y plataforma para la gestión articulada
Plataforma Tecnológica</t>
  </si>
  <si>
    <t>Sistema estructural implementado
Modelo gerencial en operación
Manuales, procedimientos y plataforma para la gestión articulada</t>
  </si>
  <si>
    <t>Subsistema de Gestión del conocimiento y la participación (GCP)</t>
  </si>
  <si>
    <t>(GCP )Gestión del conocimiento y de la infomación para el seguimiento del POT</t>
  </si>
  <si>
    <t>Sistema de información del ordenamiento territorial -SIOT-</t>
  </si>
  <si>
    <t>Implementación del sistema de información del ordenamiento territorial -SIOT-</t>
  </si>
  <si>
    <t>Secretaría de Innovación Digital</t>
  </si>
  <si>
    <t>Sistema de información implementado
Documentos de lineamientos técnicos
Documentos de evaluación</t>
  </si>
  <si>
    <t>Actualización de la información cartográfica correspondiente a los espacios públicos de esparcimiento y encuentro</t>
  </si>
  <si>
    <t>Secretaría de Innovación Digital
Secretaría de Infraestructura Física</t>
  </si>
  <si>
    <t>Construcción de nfraestructura de alumbrado público</t>
  </si>
  <si>
    <t>Total general</t>
  </si>
  <si>
    <t>FILAS</t>
  </si>
  <si>
    <t xml:space="preserve"> MEDIDA ORIGINAL</t>
  </si>
  <si>
    <t>AGRUPACIÓN_TEMAS</t>
  </si>
  <si>
    <t>ESPACIO PUBLICO MEDIDA GENERAL</t>
  </si>
  <si>
    <t>EQUIPAMIENTOS-MEDIDA GENERAL</t>
  </si>
  <si>
    <t>USOS URBANOS MEDIDA GENERAL</t>
  </si>
  <si>
    <t xml:space="preserve"> APROVECHAMIENTOS/ EDIFICABILIDAD,  /OBLIGACIONES - GENERAL</t>
  </si>
  <si>
    <t>USOS RURALES MEDIDA GENERAL</t>
  </si>
  <si>
    <t>SERVICIOS PUBLICOS MEDIDA GENERAL</t>
  </si>
  <si>
    <t>MOVILIDAD MEDIDA GENERAL</t>
  </si>
  <si>
    <t>HABITACIONAL MEDIDA GENERAL</t>
  </si>
  <si>
    <t xml:space="preserve"> FINANCIACIÓN MEDIDA GENERAL</t>
  </si>
  <si>
    <t>PATRIMONIO-MEDIDA GENERAL</t>
  </si>
  <si>
    <t>PICCA Plan Integral de Cambio Climático de Antioquia</t>
  </si>
  <si>
    <t>LINEA</t>
  </si>
  <si>
    <t>Manejo</t>
  </si>
  <si>
    <t>URBANO/RURAL</t>
  </si>
  <si>
    <t>ESCENARIOS_CAMBIO_CLIMATICO</t>
  </si>
  <si>
    <t>AbI</t>
  </si>
  <si>
    <t>1_VERDE_ISLAS_CALOR_CAMBIO_CLIMÁTICO</t>
  </si>
  <si>
    <t>Diseñar e implementar estrategias para disminuir los efectos de las Islas de Calor</t>
  </si>
  <si>
    <t>AbE</t>
  </si>
  <si>
    <t>4-VERDE</t>
  </si>
  <si>
    <t>Generar y regular espacios verdes</t>
  </si>
  <si>
    <t>MbI</t>
  </si>
  <si>
    <t>14_ACCESIBILIDAD</t>
  </si>
  <si>
    <t>Mejorar la accesibilidad al transporte y el espacio público</t>
  </si>
  <si>
    <t>11_MOVILIDAD_SOSTENIBLE</t>
  </si>
  <si>
    <t>Implementar estrategias de movilidad sostenible</t>
  </si>
  <si>
    <t>RURAL</t>
  </si>
  <si>
    <t>MbG</t>
  </si>
  <si>
    <t>24_ACUIFEROS_LLENOS</t>
  </si>
  <si>
    <t>Prohibir los llenos antrópicos</t>
  </si>
  <si>
    <t>GM</t>
  </si>
  <si>
    <t>12-SUDS</t>
  </si>
  <si>
    <t>Diseñar e implementar Sistemas Urbanos de Drenaje Sostenible SUDS</t>
  </si>
  <si>
    <t>3.11. Transformación de pisos duros por pisos blandos con cobertura vegetal, en los elementos del Subsistema de Movilidad mediante 1) el reemplazo de  superficies duras por espacios verdes,  2) Adecuar e Implementar pavimentos semi-permeables, consideradas estos como medidas de adaptación y de mitigación basadas en ecosistemas e infraestructura, que apuntan a disminuir la contaminación de acuíferos . De acuerdo con las determinantes ambientales del PMAA, PICCA  y PEMOT.</t>
  </si>
  <si>
    <t>Recuperar  calidad ecosistémica</t>
  </si>
  <si>
    <t>9_USO_SOSTENIBLE</t>
  </si>
  <si>
    <t>Fomentar el uso sostenible de los recursos naturales</t>
  </si>
  <si>
    <t>Instrumentos de compensación y pago por servicios ambientales</t>
  </si>
  <si>
    <t>Implementar mecanismos de financiación</t>
  </si>
  <si>
    <t>Conservar calidad ecosistémica</t>
  </si>
  <si>
    <t>CVMVA-Cinturón Verde del AMVA</t>
  </si>
  <si>
    <t>Planificación Territorial: "...En cuanto al espacio público, los entornos prediales definidos para la futura implantación de los Parques Metropolitanos de Borde implicaría la calificación de éstas zonas como parte del Sistema de Espacialidades Públicas del Municipio, en los términos del Decreto 1504 de 1998, reglamentario de la Ley 388 de 1997".</t>
  </si>
  <si>
    <t>ESTRATEGIA</t>
  </si>
  <si>
    <t>Planificación Territorial</t>
  </si>
  <si>
    <t>PÉRDIDA DE CALIDAD ECOSISTEMICA</t>
  </si>
  <si>
    <t>AbG</t>
  </si>
  <si>
    <t>Implementar mecanismos de regulación normativa</t>
  </si>
  <si>
    <t>Consolidar Instrumentos de Gestión Territorial: Se trata de trasladar, por la vía de la revisión de los POT, obligaciones urbanísticas de los desarrollos urbanos a las áreas rurales identificadas para consolidación del CVMVA en los tres ámbitos.</t>
  </si>
  <si>
    <t>Consolidar Instrumentos de Gestión Territorial</t>
  </si>
  <si>
    <r>
      <t xml:space="preserve">Consolidar el Sistema Metropolitano de Parques de Borde: Esta estrategia se orienta a </t>
    </r>
    <r>
      <rPr>
        <b/>
        <sz val="11"/>
        <rFont val="Aptos Narrow"/>
        <family val="2"/>
        <scheme val="minor"/>
      </rPr>
      <t>anticipar el espacio público en áreas sometidas a gran presión urbanística y a equilibrar éste atributo territorial en sectores densamente poblados, por lo general ligados a las diferentes tipologías de borde identificadas, y por tanto con requerimientos de intervención acordes a la estratificación socioeconómica, al tipo de asentamiento, entre otras.</t>
    </r>
  </si>
  <si>
    <t>Consolidar el Sistema Metropolitano de Parques de Borde</t>
  </si>
  <si>
    <t>Intervención en Áreas Críticas: Una prioridad del CVMVA es asegurar la protección de la divisoria de aguas del valle geográfico. A efecto de ello, se identificaron áreas críticas definidas como porciones del territorio que están en la cuenca de orden cero y que deberían, por tanto, mantener una cobertura del suelo permanente, preferiblemente con vegetación arbórea. 
Las intervenciones propuestas son en su orden: compra, contratos de cambio de cobertura y contratos de custodia basados en el pago del Servicio Ambiental de regulación Hidrológica, tasado como costo de oportunidad de la producción agrícola o pecuaria actual.</t>
  </si>
  <si>
    <t>Intervención en Áreas Críticas</t>
  </si>
  <si>
    <t>25_FINANCIACION</t>
  </si>
  <si>
    <t xml:space="preserve">Contratos de Custodia del Territorio: Esta estrategia es la forma más concreta de Pago por Servicios Ambientales. Consiste en beneficiar a los propietarios de terrenos que interesa proteger por su valor ecosistémico actual o potencial.
Se trata en conjunto de áreas con predios de extensión menor a 12 ha, con características diversas en cuanto a cobertura terrestre. </t>
  </si>
  <si>
    <t>Contratos de Custodia del Territorio</t>
  </si>
  <si>
    <t>Esquema de Conectividades Ecosistémicas. Documento de soporte técnico “Esquema de Conectividades Ecosistémicas”</t>
  </si>
  <si>
    <r>
      <rPr>
        <b/>
        <sz val="12"/>
        <rFont val="Calibri"/>
        <family val="2"/>
      </rPr>
      <t>Barreras naturales (cordones de vegetación nativa intercalados con la actividad productiva y en el sentido de la conexión ecosistémica), para interrumpir la homogenización del paisaje y facilitar oferta alimenticia y refugio a la fauna silvestre - PARA AREAS FORESTALES O DE MONOCULTIVOS</t>
    </r>
  </si>
  <si>
    <t>Directriz</t>
  </si>
  <si>
    <t xml:space="preserve">Herramienta de Manejo del Paisaje </t>
  </si>
  <si>
    <t xml:space="preserve">Manejo </t>
  </si>
  <si>
    <t>AFECTACIÓN_CALIDAD_ECOSISTÉMICA</t>
  </si>
  <si>
    <r>
      <rPr>
        <b/>
        <sz val="12"/>
        <rFont val="Calibri"/>
        <family val="2"/>
      </rPr>
      <t>Huertos leñeros, parcelas agroecológicas, limitación de densidades de construcción, mosaico de cultivos. PARA AREAS RURALES HABITADAS Y PEQUEÑAS PARCELAS</t>
    </r>
  </si>
  <si>
    <t>USO_INSOSTENIBLE_DE_LOS_RECURSOS</t>
  </si>
  <si>
    <t>Corredores viales arborizados, parques arborizados, terrazas y muros verdes. PARA AREAS INDUSTRIALES</t>
  </si>
  <si>
    <t>Corredores viales arborizados, parques arborizados, terrazas y muros verdes. PARA CENTROS POBLADOS</t>
  </si>
  <si>
    <t xml:space="preserve">Corredores viales arborizados PARA VIAS </t>
  </si>
  <si>
    <t>Acciones de rehabilitación de suelos y vegetación nodriza y pionera para facilitar establecimiento de especies vegetales PARA AREAS EROSIONADAS</t>
  </si>
  <si>
    <t>Restar presiones que afecten dichos bosques dentro de la ruta conectora. PARA AREAS BOSCOSAS</t>
  </si>
  <si>
    <t>Posibilitar la sucesión natural de estos espacios dentro de la ruta, realizando aislamientos o teniendo una densidad menor de ganados y otros usos. PARA AREAS DE PASTIZALES Y RASTROJERAS</t>
  </si>
  <si>
    <t>HECHO AMVA Construcción Sostenible</t>
  </si>
  <si>
    <t>Reconocimiento de la construcción sostenible como un hecho metropolitano</t>
  </si>
  <si>
    <t>No_aplica</t>
  </si>
  <si>
    <t>No aplica</t>
  </si>
  <si>
    <t>UBANO</t>
  </si>
  <si>
    <t>15-CONSTRUCCIÓN_SOSTENIBLE</t>
  </si>
  <si>
    <t>Implementar planes y políticas</t>
  </si>
  <si>
    <t>Formulación de una reglamentación especifica de construcción sostenible que incorpore las guías metropolitanas como lineamientos a implementar en obras públicas y privadas.</t>
  </si>
  <si>
    <r>
      <t>Desarrollar un marco de</t>
    </r>
    <r>
      <rPr>
        <b/>
        <sz val="12"/>
        <rFont val="Calibri"/>
        <family val="2"/>
      </rPr>
      <t xml:space="preserve"> incentivos a la construcción sostenible</t>
    </r>
  </si>
  <si>
    <t>PAC &amp; VC Plan de Acción ante el Cambio y la Variabilidad Climática del AMVA (Síntesis preliminar sobre Variabilidad y Cambio Climático en el Valle de Aburrá)</t>
  </si>
  <si>
    <t xml:space="preserve"> Infraestuctura para la movilidad sostenible y activa y para la expansion del sistema de transporte publico</t>
  </si>
  <si>
    <t>SECTOR</t>
  </si>
  <si>
    <t>Transporte</t>
  </si>
  <si>
    <t>EMISIONES_GEI</t>
  </si>
  <si>
    <t>PROGRAMA</t>
  </si>
  <si>
    <t xml:space="preserve"> Vivienda segura, digna y sostenible</t>
  </si>
  <si>
    <t>Fortalecer la cobertura vegetal</t>
  </si>
  <si>
    <t>Gestión integral de transporte de carga y volquetas en el valle de aburra</t>
  </si>
  <si>
    <t>MbTEE</t>
  </si>
  <si>
    <t>6-MOVILIDAD_INTELIGENTE</t>
  </si>
  <si>
    <t>Implementar estrategias de movilidad inteligente</t>
  </si>
  <si>
    <t>3.8. Implementar estrategias de movilidad inteligentes que permitan el transito eficiente de vehículos de carga que transitan por las vías de carácter regional que cruzan la ciudad (según las competencias del Distrito) como medidas de mitigación basada en la transición y eficiencia energética y la gobernanza, para disminuir la emisión de GEI y contaminantes criterio a la atmósfera. De acuerdo con los determinantes PIGECA, PICCA y PAC&amp;VC.</t>
  </si>
  <si>
    <t>Promover la eficiencia energética y las energias renovables a nivel residencial y comercial.</t>
  </si>
  <si>
    <t>Residencial y comercial</t>
  </si>
  <si>
    <t>Promover la construcción de edificaciones bajas en carbono</t>
  </si>
  <si>
    <t xml:space="preserve">Dotar el espacio público con elementos que ayuden a la regulación térmica, como vegetación, fuentes de agua. </t>
  </si>
  <si>
    <t>Plan de recreación sana, segura y accesible</t>
  </si>
  <si>
    <t>ISLAS_DE_CALOR</t>
  </si>
  <si>
    <t>Establecer cobertura vegetal</t>
  </si>
  <si>
    <t>Vivienda segura, digna y sostenible</t>
  </si>
  <si>
    <t xml:space="preserve">Evaluación e identificación de áreas con muy poco espacio público o con espacio de muy poca calidad y desarrollo de intervenciones que permitan mejorar y aumentar el área disponible de zonas verdes. </t>
  </si>
  <si>
    <t>Incluir las áreas de los parques forestales urbanos como zonas de protección dentro de los planes de ordenamiento territorial</t>
  </si>
  <si>
    <t>Plan salud y ambiente</t>
  </si>
  <si>
    <t xml:space="preserve">Instrumentos de planificacion, desarrollo y ordenamiento para el cambio climatico. </t>
  </si>
  <si>
    <t>Zonas concurridas como el centro de Medellín podrían peatonalizarse para mejorar la movilidad de peatones y bicicletas</t>
  </si>
  <si>
    <t xml:space="preserve">Plan de movilidad sostenible </t>
  </si>
  <si>
    <t>Ampliación de la cicloruta y el sistema encicla</t>
  </si>
  <si>
    <t>Se considera pertinente incluir proyecciones de crecimiento urbano y afectaciones del cambio climático en los estudios de movilidad urbana, para los cuales se recomienda: Identificación de infraestructura vial y peatonal deficiente en barrios de alta ladera. Evaluación del estado de ciclorrutas y posibilidades de ampliación del sistema. Caracterización de las condiciones de acceso al transporte masivo en todo el Valle de Aburrá. Identificación de zonas con deficiente servicio público.</t>
  </si>
  <si>
    <t xml:space="preserve"> Plan de movilidad sostenible </t>
  </si>
  <si>
    <t xml:space="preserve"> Plan para la productividad y la competitividad sostenible</t>
  </si>
  <si>
    <t>8-ENERGIA</t>
  </si>
  <si>
    <t>Implementar estrategias de uso sostenible de la energía</t>
  </si>
  <si>
    <t>Definir los distritos de calor y de frío en zonas industriales.</t>
  </si>
  <si>
    <t xml:space="preserve">Instrumentos de planificación, desarrollo y ordenamiento para el cambio climático. </t>
  </si>
  <si>
    <t xml:space="preserve">3.2. Fortalecer y establecer cobertura vegetal  a través de la revegetalización en áreas peatonales  para disminuir las islas de calor  como medida de adaptación basada en ecosistemas. De acuerdo con el PAC &amp; VC </t>
  </si>
  <si>
    <t xml:space="preserve">Plan regional integral de saneamiento básico.
</t>
  </si>
  <si>
    <t>21-SANEAMIENTO_BASICO</t>
  </si>
  <si>
    <t xml:space="preserve">Plan regional integral de saneamiento basico.
</t>
  </si>
  <si>
    <t>Articulación institucional para integrar la gestión del abastecimiento de agua a zonas rurales y urbanas</t>
  </si>
  <si>
    <t>Proyectos de vivienda con áreas verdes cercanas</t>
  </si>
  <si>
    <t>Implementar mecanismos de gestión del suelo</t>
  </si>
  <si>
    <t xml:space="preserve">Distribuir la industria por todo el Valle de Aburra de forma que no se concentre en un solo sector y no sature el sistema de transporte. </t>
  </si>
  <si>
    <t>7-FUENTES_FIJAS</t>
  </si>
  <si>
    <t xml:space="preserve">5.1. Condicionar y/o restringir  la instalación de nuevas fuentes fijas al interior de las ZUAP de FF disminuir los contaminantes criterio y  GEI, como medida de mitigación basada en gobernanza. De acuerdo con PAC &amp; VC,  la ZUAP de FF y el PIGECA. </t>
  </si>
  <si>
    <t>Reforestación con especies nativas en laderas muy pendientes  para otros usos</t>
  </si>
  <si>
    <t>Plan de restauracion o conservacion de ecosistemas y biodiversidad</t>
  </si>
  <si>
    <t>Educacion para el cambio y la variabilidad climatica.</t>
  </si>
  <si>
    <t xml:space="preserve">Recuperar y revegetalizar las redes de drenaje natural </t>
  </si>
  <si>
    <t xml:space="preserve"> Plan de restauración o conservación de ecosistemas y biodiversidad</t>
  </si>
  <si>
    <t xml:space="preserve"> Recuperar  calidad ecosistémica</t>
  </si>
  <si>
    <t xml:space="preserve">Apropiación tecnologica, investigación, innovación y desarrollo. </t>
  </si>
  <si>
    <t>Implementar estrategias de construcción sostenible</t>
  </si>
  <si>
    <t>Métodos constructivos eficientes en materiales y consumo de energía. (CONSTRUCCIÓN SOSTENIBLE)</t>
  </si>
  <si>
    <t xml:space="preserve"> Educación para el cambio y la variabilidad climática.</t>
  </si>
  <si>
    <t>Recuperar las rondas de las quebradas y restaurar sus coberturas vegetales</t>
  </si>
  <si>
    <t xml:space="preserve">Las viviendas requieren nuevas especificaciones en materiales, en la definición de los espacios y en reducir las carencias de muchas viviendas actuales. Estas especificaciones se deben incorporar al diseño, tanto de viviendas nuevas, como en los programas de viviendas existentes. </t>
  </si>
  <si>
    <t xml:space="preserve"> Instrumentos de planificación, desarrollo y ordenamiento para el cambio climático. </t>
  </si>
  <si>
    <t>Plan para la productividad y la competitividad sostenible</t>
  </si>
  <si>
    <t>Articulación de las diferentes políticas públicas construidas en la metrópoli, en particular la Política Pública de Construcción sostenible con el Plan Maestro de espacios públicos verdes urbanos de la región metropolitana del Valle de Aburrá</t>
  </si>
  <si>
    <r>
      <t>Aumentar la adaptabilidad y resiliencia de e</t>
    </r>
    <r>
      <rPr>
        <b/>
        <sz val="12"/>
        <rFont val="Calibri"/>
        <family val="2"/>
      </rPr>
      <t>cosistemas vulnerables</t>
    </r>
  </si>
  <si>
    <t>Implementar superficies termoreguladoras para disminuir el efecto isla de calor y la vulnerabilidad ante el incremento de temperatura superficial</t>
  </si>
  <si>
    <r>
      <t>Restauración y protección para l</t>
    </r>
    <r>
      <rPr>
        <b/>
        <sz val="12"/>
        <rFont val="Calibri"/>
        <family val="2"/>
      </rPr>
      <t>a conservación de los corredores biológicos  y otras áreas protegidas</t>
    </r>
  </si>
  <si>
    <t>Plan de restauración o conservación de ecosistemas y biodiversidad</t>
  </si>
  <si>
    <t>Plan Integral de Gestión de la Calidad del Aire en el Valle de Aburrá -PIGECA</t>
  </si>
  <si>
    <t xml:space="preserve"> Protección y ampliación del arbolado urbano.</t>
  </si>
  <si>
    <t>Incremento de espacios verdes y arbolado urbano y protección de ecosistemas regionales</t>
  </si>
  <si>
    <t>CONTAMINACION_CONTAMINANTES_CRITERIO</t>
  </si>
  <si>
    <t>MbE</t>
  </si>
  <si>
    <t xml:space="preserve"> Espacio público verde, corredores verdes y cinturón verde.</t>
  </si>
  <si>
    <t>Planificación para una movilidad activa.</t>
  </si>
  <si>
    <t>Planeación y Ordenamiento Territorial con Criterios de Sostenibilidad</t>
  </si>
  <si>
    <t>Implementar mecanismos de gestión de la movilidad</t>
  </si>
  <si>
    <t>3.4. Implementar estrategias de movilidad sostenible como medida de mitigación basada en gobernanza para la reducción de los GEI . De acuerdo con el PIGECA, y  el plan + aire puro</t>
  </si>
  <si>
    <t>Obras de infraestructura con alto y positivo impacto ambiental y en la movilidad.</t>
  </si>
  <si>
    <t>Reducir el impacto sobre la calidad del aire de los modos motorizados y promover un modelo de movilidad sostenible y de bajas emisiones</t>
  </si>
  <si>
    <t>5-AIRE_MOVILIDAD</t>
  </si>
  <si>
    <t>Implementar estrategias basadas en infraestructura para la reducción de los contaminantes críticos y GEI.</t>
  </si>
  <si>
    <t>3.9. Implementar acciones que den prelación a la movilidad no motorizada para disminuir los contaminantes criterio y GEI, como medida de mitigación basada en gobernanza. De acuerdo con el PIGECA y la ZUAP FM</t>
  </si>
  <si>
    <t xml:space="preserve"> Restringir la instalación nuevas fuentes fijas en zonas sensibles.</t>
  </si>
  <si>
    <t>Industria y servicios competitiva y de bajas emisiones</t>
  </si>
  <si>
    <t>Construcción Sostenible y Ecoeficiente.</t>
  </si>
  <si>
    <t>Plan Estratégico para la Gestión de la Calidad del Aire (Plan + Aire Puro)</t>
  </si>
  <si>
    <t>Incentivar en los municipios la movilidad sostenible a través del uso de la bicicleta, el incremento de las rutas peatonales y el mejoramiento del transporte público.</t>
  </si>
  <si>
    <t>Gestión de la Calidad del Aire</t>
  </si>
  <si>
    <t>CONTAMINACION_AIRE</t>
  </si>
  <si>
    <t>Incorporación de la Resolución 912 de 2017 de lineamientos específicos que eviten o restrinjan la instalación de nuevas fuentes fijas en zonas sensibles y/o la aplicación de límites especiales de emisión más estrictos. Esta restricción aplica a zonas clasificadas como áreas fuentes y zonas de bajas emisiones fijadas en los instrumentos de planeación y ordenamiento territorial.</t>
  </si>
  <si>
    <t>Articulación al PIGECA en el valle de Aburrá - industria y servicios competitiva y de bajas emisiones</t>
  </si>
  <si>
    <t>Fortalecer el control de la instalación de nuevas industrias en zonas de alta contaminación atmosférica.</t>
  </si>
  <si>
    <t>Desarrollo Industrial y Agroindustrial Sostenible</t>
  </si>
  <si>
    <t>Promover conjuntamente con las administraciones municipales, la optimización de las rutas de transporte público y de carga.</t>
  </si>
  <si>
    <t>Transporte Regional Sostenible</t>
  </si>
  <si>
    <t>Promover programas para la gestión integral de la logística del transporte de carga.</t>
  </si>
  <si>
    <t>Lineamientos para la optimización de la cadena de suministro y distribución.</t>
  </si>
  <si>
    <t>Realizar una evaluación adecuada para la priorización y establecimiento de zonas acústicamente saturadas.</t>
  </si>
  <si>
    <t>CONTAMINACIÓN_ACUSTICA</t>
  </si>
  <si>
    <t>3-RUIDO</t>
  </si>
  <si>
    <t>5.3. Condicionar y/o restringir las actividades industriales y comerciales ruidosas en zonas acústicamente saturadas (ZAS), y áreas criticas en sectores  A y B de la normatividad de ruido, para mitigar la contaminación acústica, como medida basada en la gobernanza de acuerdo con el plan de acción del ruido,  la zonificación acústica y el Plan + Aire Puro</t>
  </si>
  <si>
    <t>Apoyar las revisiones de los POT en la limitación del crecimiento de la población hacia los centros de producción avícola, porcícola y plantas de tratamiento de aguas residuales.</t>
  </si>
  <si>
    <t>OLORES_OFENSIVOS</t>
  </si>
  <si>
    <t>19_OLORES</t>
  </si>
  <si>
    <t>Realizar una evaluación adecuada para la priorización de áreas generadoras de olores ofensivos</t>
  </si>
  <si>
    <t xml:space="preserve">Plan de Manejo Ambiental del Acuífero del Valle de Aburrá -PMAA- y sus medidas de manejo
</t>
  </si>
  <si>
    <t>(SUELO URBANO CONCERTADO) La propuesta de restitución de pisos duros por blandos en el suelo urbano, deberá estar articulada con los sectores del suelo urbano que presenten un alto valor del fenómeno de islas de calor, teniendo en cuenta los datos presentados en el Plan de Cambio y Variabilidad Climática para el Valle de Aburrá (AMVA, 2019), con el fin de focalizar, especialmente en estos sectores, las acciones para la reducción de pisos duros por blandos, recuperación de zonas verdes, aumento del arbolado, incrementar la recarga del acuífero y disminuir la isla de calor.</t>
  </si>
  <si>
    <t>ZONIFICACIÓN</t>
  </si>
  <si>
    <t>Suelo urbano concertado
Zona recarga directa e indirecta</t>
  </si>
  <si>
    <t>DISMINUCIÓN_RECARGA_HÍDRICA</t>
  </si>
  <si>
    <t>2-PISOS_DUROS_&amp;_PERMEABILIZAR</t>
  </si>
  <si>
    <t>Transformación de pisos duros por pisos blandos con cobertura vegetal</t>
  </si>
  <si>
    <t>(SUELO URBANO CONCERTADO) Recuperar la capacidad de infiltración de los suelos impermeabilizados mediante la regeneración de espacios verdes y el reemplazo de superficies duras por permeables (ver las alternativas sugeridas en el numeral 4.3.1.1.8.7 y en la Política Pública de Construcción Sostenible del AMVA, 2015). Aplica para todo el suelo urbano y para todos los tratamientos urbanísticos.</t>
  </si>
  <si>
    <t>CONTAMINACIÓN_ACUIFEROS</t>
  </si>
  <si>
    <t xml:space="preserve"> ( SUELO DE EXPANSIÓN CONCERTADO) En las adecuaciones y nuevos desarrollos o intervenciones de espacios públicos municipales, implementar alternativas de drenaje sostenible, como los SUDS y otras aplicables a proyectos de este tipo, propuestas en el numeral 4.3.1.1.8.7 del presente documento; que favorezcan la infiltración de las aguas lluvias y lo establecido en la Política Pública de Construcción Sostenible, adoptada por el AMVA en 2015 (www.metropol.gov.co/construccionsostenible).</t>
  </si>
  <si>
    <t>Suelo de expansión urbana concertado
Zona recarga directa e indirecta</t>
  </si>
  <si>
    <t>(SUELO URBANO CONCERTADO) Los municipios deberán promover el reemplazo y adecuación de los pisos duros (impermeables) por materiales permeables en las zonas de estacionamientos, parqueaderos, antejardines, patios, zonas verdes, vías y retiros a cuerpos de agua; y demás espacios donde se estime conveniente aplicar esta medida.</t>
  </si>
  <si>
    <t>Promover el uso de materiales permeables</t>
  </si>
  <si>
    <t>( SUELO URBANO CONCERTADO - SUELO DE EXPANSIÓN CONCERTADO - SUELO RURAL FUERA DE AREAS DE CONSERVACIÓN Y PROTECCIÓN AMBIENTAL CONCERTADO) No estarán permitidos los llenos antrópicos con material que pueda aportar contaminantes al agua subterránea por el lavado de lixiviados o infiltración de sustancias que alteren la calidad del agua, tales como residuos sólidos (orgánicos o no) y/o escombros; principalmente en zonas donde la vulnerabilidad intrínseca del sistema acuífero adquiera las categorías de extrema o alta (ver numeral 4.3.1.1.7.4).</t>
  </si>
  <si>
    <t xml:space="preserve"> ( SUELO URBANO CONCERTADO ) Mantener la función de recarga por medio de adecuaciones e intervenciones que permitan la continuidad del flujo de infiltración del agua hacia la zona saturada del suelo. Para lograr esto se deben considerar alternativas de drenaje sostenible, como los SUDS, y otras aplicables a áreas por desarrollar, propuestas en el numeral 4.3.1.1.8 del Plan de Manejo del Acuífero. Aplica para los tratamientos de Desarrollo y Renovación urbana en las modalidades de Redesarrollo y Reactivación o en los diferentes tratamientos asignados en los POT y PBOT, que tengan los mismos objetivos planteados en el Decreto 1077 de 2015. Además: Aplicar medidas de recuperación o regeneración de espacios verdes en aquellos sitios donde sea posible el reemplazo de superficies duras para implementar superficies que permitan la infiltración del agua hacia el subsuelo; tales como: recuperación de zonas verdes en el espacio público, adquisición de predios para la adecuación de parques, zonas verdes, ecoparques, parques recreativos, senderos ecológicos; jardines verticales y azoteas verdes; o demás alternativas disponibles (ver las alternativas sugeridas en el numeral 4.3.1.1.8.7 y en la Política Pública de Construcción Sostenible del AMVA, 2015).</t>
  </si>
  <si>
    <t>(SUELO URBANO CONCERTADO) Para las áreas industriales o industriales en transición u otras actividades productivas o de servicios, se requiere de la implementación de técnicas que permitan la continuidad de los procesos de infiltración del agua lluvia, mitigando los efectos consecuentes de la impermeabilización de la superficie; sin que el agua a transferir al suelo se vea afectada, alterada o contaminada por el contacto con las sustancias asociadas a dicha actividad.</t>
  </si>
  <si>
    <t>Área de Recreación Parque Ecológico Cerro Nutibara</t>
  </si>
  <si>
    <t xml:space="preserve">Implementar el plan de manejo del area protegida urbana </t>
  </si>
  <si>
    <t>Áreas de recuperación para uso múltiple</t>
  </si>
  <si>
    <t>Manejo_Uso</t>
  </si>
  <si>
    <t>Área de Recreación Urbana
Cerro La Asomadera - ARUCA
Plan_de_Manejo_Cerro_Asomadera</t>
  </si>
  <si>
    <t>Parque Natural Regional Metropolitano Cerro El Volador
Plan de Manejo Cerro Volador</t>
  </si>
  <si>
    <t>Distrito de Manejo Integrado Divisoria Valle de Aburrá Río Cauca (DRMI DVARC) 2022 – 2026
DRMI DVARC Actualización Plan de Manejo Divisoria Valle de Aburrá Río Cauca</t>
  </si>
  <si>
    <t>Actividad permitida en la zona de preservación: Actividades de restauración dirigida y espontánea, propicia para bosques naturales degradados de conformidad con lo establecido en el Plan Nacional de Restauración Ecológica, Rehabilitación y Recuperación de Áreas Degradadas.</t>
  </si>
  <si>
    <t>Actividad permitida en la zona de preservación</t>
  </si>
  <si>
    <t>Actividad permitida en la zona de restauración: Actividades de recuperación y rehabilitación de ecosistemas; manejo, repoblación, reintroducción o trasplante de especies y enriquecimiento y manejo de hábitats, dirigidas a recuperar los atributos de la biodiversidad de conformidad con el “Plan Nacional de Restauración, Recuperación y Rehabilitación áreas Degradadas”</t>
  </si>
  <si>
    <t>Actividad permitida en la zona de restauración</t>
  </si>
  <si>
    <t>Actividad permitida en la zona de restauración: Incentivar procesos de regeneración natural espontánea y dirigida en áreas con estados sucesionales iniciales y suelos desnudos, pastos, plantaciones forestales y cultivos.</t>
  </si>
  <si>
    <t>Actividad permitida en la zona de restauración: Actividades de enriquecimiento de especies nativas en áreas con vegetación secundaria o en transición.</t>
  </si>
  <si>
    <t>Actividad permitida en la zona de restauración: Implementación de redes de conectividad ecológica de acuerdo con estudios previamente realizados para la zona.</t>
  </si>
  <si>
    <t>Actividad permitida en la Zona de uso sostenible, Subzona para el aprovechamiento sostenible: Actividades silvícolas y agropecuarias sostenibles que incorporen el componente forestal dentro de sistemas silvopastoriles, y agroforestales con prácticas agroecológicas.</t>
  </si>
  <si>
    <t>Actividad permitida en la Zona de uso sostenible, Subzona para el aprovechamiento sostenible</t>
  </si>
  <si>
    <t>Actividad permitida en la Zona de uso sostenible, Subzona para el aprovechamiento sostenible: Sistemas agroforestales y silvopastoriles sostenibles, de forma que se aporte a la protección del suelo mediante sistemas multiestratos y al establecimiento de corredores de conectividad.</t>
  </si>
  <si>
    <r>
      <t xml:space="preserve">Actividad permitida en la zona de preservación y restauración: Actividades de </t>
    </r>
    <r>
      <rPr>
        <b/>
        <sz val="12"/>
        <rFont val="Calibri"/>
        <family val="2"/>
      </rPr>
      <t>protección, regulación, ordenamiento y control y vigilancia de los ecosistemas y recursos naturales renovables.</t>
    </r>
  </si>
  <si>
    <t>Actividad permitida en la zona de preservación y restauración</t>
  </si>
  <si>
    <t xml:space="preserve">Reserva Forestal Protectora del Río
Nare
Plan de Manejo Reserva Nacional Forestal Protectora Río Nare
</t>
  </si>
  <si>
    <t>Uso principal en la zona de uso sostenible: Actividades que incluyen esquemas de reconversión y producción más limpia que contribuyan a la conectividad e integración de ecosistemas propios de la región, tales como; sistemas agroforestales y silvopastoriles, implementación de herramientas de manejo del paisaje, mecanismos de desarrollo limpio, entre otros.</t>
  </si>
  <si>
    <t>Uso principal en la zona de uso sostenible</t>
  </si>
  <si>
    <t>Uso principal en la zona de preservación: Actividades de protección, regulación, ordenamiento, control y vigilancia, dirigidas al mantenimiento de los atributos, composición, estructura y función de la biodiversidad, evitando la intervención humana y sus efectos.</t>
  </si>
  <si>
    <t>Uso principal en la zona de preservación</t>
  </si>
  <si>
    <t>Uso principal en la zona de restauración: Actividades de restablecimiento y rehabilitación de ecosistemas, manejo, repoblación, reintroducción o trasplante de especies y enriquecimiento y manejo de hábitats, dirigidas a recuperar la composición de estructura y función.</t>
  </si>
  <si>
    <t>Uso principal en la zona de restauración</t>
  </si>
  <si>
    <t>Uso principal en la zona de restauración: Actividades de manejo silvicultural orientadas a la conservación del área.</t>
  </si>
  <si>
    <t>Uso permitido en la zona de uso sostenible: Actividades silviculturales y agroforestales.</t>
  </si>
  <si>
    <t>Uso permitido en la zona de uso sostenible</t>
  </si>
  <si>
    <t xml:space="preserve">PMEPVU Plan Maestro de Espacios Públicos Verdes Urbanos </t>
  </si>
  <si>
    <r>
      <t xml:space="preserve">Priorizar acciones de mejoramiento en áreas integradas a las </t>
    </r>
    <r>
      <rPr>
        <b/>
        <sz val="12"/>
        <rFont val="Calibri"/>
        <family val="2"/>
      </rPr>
      <t>redes de conectividad ecológica metropolitanas, la estructura ecológica municipal, fuentes hídricas y áreas de especial interés ambiental del componente físico territorial del Sistema.</t>
    </r>
  </si>
  <si>
    <t>Diversificar en composición y estructura, priorizando el uso de especies nativas y sus condiciones naturales, según los manuales disponibles.</t>
  </si>
  <si>
    <r>
      <t xml:space="preserve">Establecer </t>
    </r>
    <r>
      <rPr>
        <b/>
        <sz val="12"/>
        <rFont val="Calibri"/>
        <family val="2"/>
      </rPr>
      <t>corredores ecológicos continuos entre espacios verdes como estructuras de conectividad y funcionalidad ambiental del paisaje urbano</t>
    </r>
  </si>
  <si>
    <r>
      <t>Priorizar sitios que se encuentren al interior de las macrorredes de</t>
    </r>
    <r>
      <rPr>
        <b/>
        <sz val="12"/>
        <rFont val="Calibri"/>
        <family val="2"/>
      </rPr>
      <t xml:space="preserve"> conectividad ecológica de la región metropolitana, las Estructuras Ecológicas (principales y complementarias) de los municipios, proximidades a fuentes hídricas y aquellos sitios con mayor déficit.</t>
    </r>
  </si>
  <si>
    <t>DEFICIT_ESPACIOS_VERDES</t>
  </si>
  <si>
    <r>
      <t xml:space="preserve">Reducir la fragmentación y residualidad características del verde urbano mediante el </t>
    </r>
    <r>
      <rPr>
        <b/>
        <sz val="12"/>
        <rFont val="Calibri"/>
        <family val="2"/>
      </rPr>
      <t>mejoramiento de las condiciones espaciales de tamaño y forma para los espacios actuales y futuros</t>
    </r>
  </si>
  <si>
    <r>
      <rPr>
        <b/>
        <sz val="12"/>
        <rFont val="Calibri"/>
        <family val="2"/>
      </rPr>
      <t>Generar espacios que promuevan la pervivencia de la biodiversidad, asegurando cualidades para la generación de hábitat y/o sitios de paso y/o percha, alimento, entre otros. Para esto es preciso contar con el micro diagnóstico de sitio e integración de estudios de diversidad complementarios.</t>
    </r>
  </si>
  <si>
    <r>
      <t xml:space="preserve">Optimizar la localización de </t>
    </r>
    <r>
      <rPr>
        <b/>
        <sz val="12"/>
        <rFont val="Calibri"/>
        <family val="2"/>
      </rPr>
      <t>nuevos espacios públicos verdes reduciendo el déficit cualitativo y cuantitativo</t>
    </r>
  </si>
  <si>
    <t>Regular el suelo para conservar la destinación a los espacios públicos verdes</t>
  </si>
  <si>
    <t>Fortalecer mecanismos para la conservación de áreas verdes estratégicas dentro del paisaje urbano-rural.</t>
  </si>
  <si>
    <t>Implementar mecanismos de gestión de flora y fauna</t>
  </si>
  <si>
    <r>
      <t>Identificar los principales servicios ecosistémicos y propender po</t>
    </r>
    <r>
      <rPr>
        <b/>
        <sz val="12"/>
        <rFont val="Calibri"/>
        <family val="2"/>
      </rPr>
      <t>r incentivos para su conservación.</t>
    </r>
  </si>
  <si>
    <r>
      <rPr>
        <b/>
        <sz val="12"/>
        <rFont val="Calibri"/>
        <family val="2"/>
      </rPr>
      <t xml:space="preserve">Integrar  soluciones basadas en la naturaleza, priorizando aquellas que aportan de forma directa a la conectividad ecológica, la mitigación, adaptación y prevención del riesgo de desastres y la crisis climática, la reducción de temperatura superficial, la conectividad ecológica y la promoción de una sana apropiación a través de la educación ambiental. </t>
    </r>
  </si>
  <si>
    <t>Plan Ruido Plan de Acción para la Prevención y Control de la Contaminación por Ruido del Valle de Aburrá</t>
  </si>
  <si>
    <t>Implementación de las soluciones de reducción de ruido en la infraestructura vial.</t>
  </si>
  <si>
    <t>EJE</t>
  </si>
  <si>
    <t>Reducción de la contaminación acústica de los medios de transporte y promoción de un modelo de movilidad sostenible y de bajas emisiones</t>
  </si>
  <si>
    <t>Implementar estrategias basadas en infraestructura para la reducción del ruido</t>
  </si>
  <si>
    <t>Evaluación de las zonas acústicamente saturadas (ZAS) por fuentes comerciales o de establecimientos.</t>
  </si>
  <si>
    <t>Evaluación de nuevos comercios y establecimientos en sectores A (Tranquilidad y silencio) y B Tranquilidad y ruido moderados establecidos en de la Resolución 627 de 2006 o aquella que la modifique o sustituya.</t>
  </si>
  <si>
    <t>Evaluación de nuevas instalaciones industriales en los sectores A (Tranquilidad y silencio) y B (Tranquilidad y ruido moderados) establecidos en la Resolución 627 de 2006 o aquella que la modifique o sustituya y plan de control de emisiones acústicas en futuros proyectos de infraestructura industrial</t>
  </si>
  <si>
    <t xml:space="preserve">Plan de Ordenación y Manejo de la Cuenca Hidrográfica del Río Aburrá -POMCA_Aburrá
Guía Técnica para la formulación de los POMCA
</t>
  </si>
  <si>
    <t xml:space="preserve">(POMCA _AREAS URBANAS)
Promoción e implementación de acciones de regulación y aprovechamiento de aguas lluvias, en espacios públicos y privados. 
</t>
  </si>
  <si>
    <t>AREAS URBANAS</t>
  </si>
  <si>
    <t>INADECUADO_USO_RECURSO_HIDRICO_SUPERFICIAL</t>
  </si>
  <si>
    <t>Implementar el Plan Acuífero, en las áreas de recarga indirecta de importancia alta y áreas de recarga directa  (POMCA - Áreas de Importancia Ambiental -Áreas de recarga indirecta alta y directa del acuífero)</t>
  </si>
  <si>
    <t>Áreas de Importancia Ambiental -Áreas de recarga indirecta alta y directa del acuífero</t>
  </si>
  <si>
    <t xml:space="preserve">(POMCA _AREAS URBANAS)
medidas que favorezcan la recarga hídrica y el mejoramiento de las condiciones ambientales del medio físico. 
</t>
  </si>
  <si>
    <t xml:space="preserve">(POMCA _AREAS URBANAS)
Promoción y consolidación de criterios de sostenibilidad en el desarrollo de proyectos de renovación urbana y en zonas de desarrollo y consolidación para el recurso del agua y reducción de escorrentía. 
</t>
  </si>
  <si>
    <t>Su manejo debe ser acorde con el sustento que dio origen a la categoría de protección en los POT y/o EOT. No permite categoría de desarrollo restringido. (POMCA - AREAS DE PROTECCION - SUELOS DE PROTECCION)</t>
  </si>
  <si>
    <t xml:space="preserve"> AREAS DE PROTECCION - SUELOS DE PROTECCION</t>
  </si>
  <si>
    <t>Manejo de las áreas según estudios u orientaciones de la Autoridad Ambiental. (POMCA_AREAS DE IMPORTANCIA AMBIENTAL)</t>
  </si>
  <si>
    <t xml:space="preserve"> ÁREAS DE PROTECCIÓN</t>
  </si>
  <si>
    <t>Incorporación a los POT los predios con función de conservación que fueron adquiridos para tal fin por parte de la Corporación.</t>
  </si>
  <si>
    <t>ÁREAS DE PROTECCIÓN</t>
  </si>
  <si>
    <t>Se deben realizar acciones para la restauración ecológica. Aplicar estudios y orientaciones que la Autoridad Ambiental tenga para ello. No permite categoría de desarrollo restringido. (POMCA - Áreas de restauración  - Área de Restauración Ecológica)</t>
  </si>
  <si>
    <t>Áreas de restauración Ecológica - Área de Restauración Ecológica</t>
  </si>
  <si>
    <t>Se deben realizar acciones para la rehabilitación y en caso de que aún no hagan parte del sistema de áreas protegidas gestionar su posible incorporación.
El manejo de esta área debe ser acorde a lo definido en su Plan de Manejo, estudios u orientaciones que la Autoridad Ambiental tenga para ello. No permite categoría de desarrollo restringido. (POMCA - Áreas de restauración - Área de Rehabilitación)</t>
  </si>
  <si>
    <t>Áreas de restauración Ecológica - Área de Rehabilitación</t>
  </si>
  <si>
    <t>Se deben desarrollar acciones que aporten a la recuperación de las coberturas. Desarrollar prácticas sostenibles. En lo posible buscar que prevalezca el desarrollo acorde con su aptitud (POMCA - Áreas de recuperación para uso múltiple)</t>
  </si>
  <si>
    <t>Desarrollar prácticas sostenibles. En lo posible buscar que prevalezca el desarrollo acorde con su aptitud. (POMCA- AREAS AGROLOGICAS - AGROSILVOPASTORILES)</t>
  </si>
  <si>
    <t>AREAS AGROLOGICAS - CULTIVOS</t>
  </si>
  <si>
    <t>AbM</t>
  </si>
  <si>
    <t xml:space="preserve">(POMCA _AREAS URBANAS)
Aplicación de criterios de construcción sostenible 
</t>
  </si>
  <si>
    <t xml:space="preserve"> Plan de Ordenación y Manejo de la cuenca hidrográfica de los afluentes directos Río Cauca POMCA_Aurra
Guía Técnica para la formulación de los POMCA</t>
  </si>
  <si>
    <t>Su manejo debe ser acorde con el sustento que dio origen a la categoría de protección en los POT y/o EOT. No permite categoría de desarrollo restringido. (POMCA - AREAS COMPLEMENTARIAS PARA LA CONSERVACIÓN - SUELOS DE PROTECCION)</t>
  </si>
  <si>
    <t>AREAS COMPLEMENTARIAS PARA LA CONSERVACIÓN - SUELOS DE PROTECCION</t>
  </si>
  <si>
    <t xml:space="preserve">Se deben realizar acciones para la restauración ecológica. Aplicar estudios y orientaciones que la Autoridad Ambiental tenga para ello. No permite categoría de desarrollo restringido. (POMCA - Áreas de restauración - Área de Restauración Ecológica). </t>
  </si>
  <si>
    <t>Se deben realizar acciones para la rehabilitación y en caso de que aún no hagan parte del sistema de áreas protegidas gestionar su posible incorporación. El manejo de esta área debe ser acorde a lo definido en su Plan de Manejo, estudios u orientaciones que la Autoridad Ambiental tenga para ello. No permite categoría de desarrollo restringido. (POMCA - Áreas de restauración - Área de Rehabilitación)</t>
  </si>
  <si>
    <t>ZONIFICACIÓNÁreas de restauración Ecológica - Área de Rehabilitación</t>
  </si>
  <si>
    <t xml:space="preserve">(POMCA _AREAS URBANAS) 
Construcción de tanques de almacenamiento para regulación de velocidad y caudales en las áreas urbanas. 
</t>
  </si>
  <si>
    <t xml:space="preserve">El manejo de estas áreas debe ser acorde a lo definido en su Plan de Manejo o estudio que la Autoridad Ambiental tenga para ello. No permite categoría de desarrollo restringido. 
Los municipios deberán tener en cuenta para incorporar en sus POT, lo establecido en el Decreto 1076 de 2015, en relación a la función amortiguadora de la superficie de territorio circunvecina y colindante a las áreas protegidas, de tal manera que su ordenamiento se oriente a atenuar y prevenir las perturbaciones sobre las áreas protegidas.(POMCA_AREAS DELSINAP) </t>
  </si>
  <si>
    <t>Áreas Protegidas del SINAP - DRMI</t>
  </si>
  <si>
    <t>PRCC Plan Regional para el Cambio Climático</t>
  </si>
  <si>
    <t>Sector agropecuario y forestal resiliente ante el cambio climático.</t>
  </si>
  <si>
    <t xml:space="preserve"> Remover y modificar sistemas de infraestructura dura, y generar procesos de restauración que ayuden a recuperar algunos servicios ecosistémicos</t>
  </si>
  <si>
    <t>Zonificación Acústica</t>
  </si>
  <si>
    <t xml:space="preserve">Rediseñar espacios públicos, plazas y parques urbanos para reducir la contaminación acústica. </t>
  </si>
  <si>
    <t>TIPO_GESTIÓN</t>
  </si>
  <si>
    <t>Restaurar</t>
  </si>
  <si>
    <t xml:space="preserve">Crear cinturones verdes y zonas de amortiguación acústica en espacios urbanos. </t>
  </si>
  <si>
    <t xml:space="preserve"> Establecer corredores verdes</t>
  </si>
  <si>
    <t xml:space="preserve">Instalación de pantallas contra el ruido en carreteras, ferroviario y zonas industriales. </t>
  </si>
  <si>
    <t>Mitigar</t>
  </si>
  <si>
    <t xml:space="preserve">Revisión de barreras acústicas y aislamiento sonoro en edificios. </t>
  </si>
  <si>
    <t>Mantener</t>
  </si>
  <si>
    <t>2.1.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los equipamientos, como medida de mitigación basada en infraestructura. De acuerdo con La zonificación acústica.</t>
  </si>
  <si>
    <t xml:space="preserve">Renovar fachadas y pavimentos con materiales acústicos. </t>
  </si>
  <si>
    <t xml:space="preserve">Renovar fachadas y techos con materiales aislantes. </t>
  </si>
  <si>
    <t>Modificar la disposición de calles y zonas industriales para minimizar el impacto sonoro.</t>
  </si>
  <si>
    <t>Mejorar la movilidad urbana para evitar congestiones que generan ruido.</t>
  </si>
  <si>
    <t xml:space="preserve">Reubicación de estaciones de transporte público lejos de zonas residenciales. </t>
  </si>
  <si>
    <t>5.3. Condicionar y/o restringir las actividades industriales y comerciales ruidosas en zonas acústicamente saturadas (ZAS), y áreas criticas en sectores  A y B de la normatividad de ruido, para mitigar la contaminación acústica, como medida basada en la gobernanza de acuerdo con el plan de acción del ruido,  la zonificación acústica y la Resolución 0627 de 2006</t>
  </si>
  <si>
    <t xml:space="preserve">Desplazar actividades ruidosas a zonas menos sensibles </t>
  </si>
  <si>
    <t xml:space="preserve">Leyes que prohíban construcciones ruidosas en áreas críticas o que eviten el desarrollo urbano en áreas protegidas. </t>
  </si>
  <si>
    <t>Conservar</t>
  </si>
  <si>
    <t>5.5.  Condicionar y/o restringir las actividades industriales y comerciales ruidosas y así prevenir la contaminación acústica,  como medida de mitigación basada en gobernanza. De acuerdo con la zonificación acústica y la Ley 2450 de 2025</t>
  </si>
  <si>
    <t xml:space="preserve">Regular horarios de funcionamiento de industrias y actividades comerciales ruidosas. </t>
  </si>
  <si>
    <t>Prevenir</t>
  </si>
  <si>
    <t>Regular maquinaria industrial y actividades comerciales ruidosas.</t>
  </si>
  <si>
    <t xml:space="preserve">Crear corredores verdes acústicos y mantener distancias mínimas entre fuentes ruidosas y zonas sensibles. </t>
  </si>
  <si>
    <t xml:space="preserve">Zona Urbana de Aire Protegido Fuentes Fijas ZUAP-FF </t>
  </si>
  <si>
    <t>Regular la instalación de nuevas fuentes fijas al interior de los perímetros declarados como  Zonas Urbanas de Aire Protegido por fuentes fijas (ZUAP-Fuentes Fijas)</t>
  </si>
  <si>
    <t>No_Aplica</t>
  </si>
  <si>
    <t>Zona Urbana de Aire Protegido Fuentes Móviles ZUAP FM</t>
  </si>
  <si>
    <t>Optimizar la velocidad de circulación de vehículos mediante adecuaciones viales y optimización de tráfico teniendo en cuenta la pirámide invertida de la movilidad (cambios de sentido en vías, programación de semáforos, prelación a vehículos no motorizados y menos contaminantes, entre otros).</t>
  </si>
  <si>
    <t>Articular actuaciones en movilidad, de tal manera que las restricciones de tráfico impuestas en algún municipio no induzcan al uso indebido o exagerado de otras vías que incidan en la calidad del aire del sector cercano a ZUAP</t>
  </si>
  <si>
    <t>5.2. Condicionar y/o restringir actividades económicas que incentivan el aumento del tráfico en las ZUAP de  fuentes móviles para disminuir los contaminantes criterio y  GEI (como parqueaderos, talleres mecánicos, etc), como medida de mitigación basada en gobernanza. De acuerdo con el PIGECA y la ZUAP FM</t>
  </si>
  <si>
    <t>Evaluar e implementar medidas complementarias que contribuyan con la disminución de la concentración de emisiones, como medidas de pico y placa para transporte de carga, ampliación de la medida de transporte de carga para particulares (autos y motos), el establecimiento de los días sin carro, eliminación de zonas de parqueo, barrido de vías, incentivar el uso de combustibles o energías limpias, entre otras.</t>
  </si>
  <si>
    <t>Establecer políticas de parqueo (parqueaderos públicos y en vía) que desmotiven el ingreso de vehículos de transporte privado a las ZUAP.</t>
  </si>
  <si>
    <t xml:space="preserve">PEMOT Plan Estratégico Metropolitano de Ordenamiento Territorial </t>
  </si>
  <si>
    <t>Los municipios con apoyo del Área Metropolitana del Valle de Aburrá realizarán acciones de promoción y fomento para conservar, restituir, incrementar y sostener el espacio público verde urbano.</t>
  </si>
  <si>
    <t>Estrategia 3. Grandes espacios metropolitanos: Sistema de espacio público y equipamientos metropolitanos.</t>
  </si>
  <si>
    <t>Los municipios realizarán las acciones pertinentes para promover que los nuevos proyectos inmobiliarios y públicos, prioricen la generación de espacio público verde en las áreas de cesión pública obligatoria y demás obligaciones urbanísticas; a través de la generación de nuevos espacios públicos verdes e incluir siembras en el sitio.</t>
  </si>
  <si>
    <t>Los municipios promoverán la construcción y adecuación de los espacios públicos como plazas, plazoletas y estacionamientos públicos con materiales permeables o blandos que permitan un comportamiento ambiental ade-cuado y acorde con las condiciones geográficas del Valle de Aburrá y aplicando los Acuerdos Metropolitanos 23 de 2015, 09 de 2017, 16 de 2017 y 04 de 2019 o la norma que los adicionen, sustituyan o modifiquen.</t>
  </si>
  <si>
    <t>Se priorizará la inclusión al Plan de Equipamientos Metropolitanos, aquellos que pertenezcan a las categorías de: Gestión Integral de Residuos Sólidos. Con el fin de permitir la continuidad y funcionalidad del sistema de manejo de residuos sólidos del Valle de Aburrá, se deberá localizar la red de equipamientos metropolitanos de so-porte en conexión con la legislación vigente y las premisas consignadas en el Plan de Gestión Integral de Residuos Sólidos –PGIRS Regional. Adicionalmente, su ubicación deberá tener en cuenta, para cada tipo de equipamiento, el dimensionamiento propuesto por el PGIRS Regional, así como el trazado del Sistema Férreo Multipropósito y las áreas de importancia am-biental, dentro y fuera del Valle de Aburrá. Se dará prioridad a la gestión de los equipamientos asociados con las Estaciones de Clasificación y Aprovechamiento- ECA´s de reciclables, instalaciones para el tratamiento de orgánicos y sitios para el aprovechamiento y/o disposición final de RCD. Es importante garantizar que exista una conectividad con la Red Metropolitana de Espacio Público y Equipamientos.</t>
  </si>
  <si>
    <t>INADECUADA_GESTIÓN_RESIDUOS_SÓLIDOS</t>
  </si>
  <si>
    <t>17_RESIDUOS_SÓLIDOS</t>
  </si>
  <si>
    <t>Diseño y construcción de Equipamientos que promueven la economía circular, infraestructuras regenerativas.</t>
  </si>
  <si>
    <t>Establecimiento de lineamientos de zonificación con criterios de calidad del aire</t>
  </si>
  <si>
    <t>Incorporación de una estrategia integral de mejora logística en la planeación territorial</t>
  </si>
  <si>
    <t>Políticas para reducir el impacto ambiental de carga y volquetas</t>
  </si>
  <si>
    <t>Gestión Integral de la Logística del Transporte de Carga y volquetas en el Valle de Aburrá</t>
  </si>
  <si>
    <t>Políticas y programas orientados a mejorar las condiciones de caminabilidad del valle de Aburrá</t>
  </si>
  <si>
    <t>Trasformar e modelo de movilidad hacia la promoción y priorización de modos de transporte activo y de bajas emisiones</t>
  </si>
  <si>
    <t>Ampliación, conectividad e interacción de la red de infraestructura para la bicicleta</t>
  </si>
  <si>
    <t xml:space="preserve"> Mejoras en equipamiento de la ciudad para la movilidad activa</t>
  </si>
  <si>
    <t>Olores ofensivos</t>
  </si>
  <si>
    <t>reconocer las actividades susceptibles de generar olores ofensivos</t>
  </si>
  <si>
    <t>Decreto 670 de 2025 Programa Basura Cero</t>
  </si>
  <si>
    <r>
      <t xml:space="preserve">En el marco del Programa Basura Cero, los entes territoriales tendrán las siguientes responsabilidades: 2. </t>
    </r>
    <r>
      <rPr>
        <b/>
        <sz val="11"/>
        <rFont val="Aptos Narrow"/>
        <family val="2"/>
        <scheme val="minor"/>
      </rPr>
      <t>Consideración de la provisión de infraestructura de gestión integral de residuos sólidos en los instrumentos de ordenamiento territorial. Los municipios o distritos deberán incorporar en el componente general y urbano, según corresponda, de sus Planes de Ordenamiento Territorial o Planes Básicos de Ordenamiento Territorial o Esquemas de Ordenamiento Territorial, áreas para la ubicación de la infraestructura y equipamientos intermedios necesarios para la gestión integral de los residuos sólidos en sus municipios, de conformidad con lo señalado en la Ley 388 de 1997 y el Decreto 1232 de 2020. Asimismo, dentro de los instrumentos de ordenamiento territorial se deberán habilitar áreas disponibles para la ubicación de infraestructura orientada a la gestión comunitaria de residuos orgánicos de origen doméstico.</t>
    </r>
  </si>
  <si>
    <t>Ley 2450 de 2025. Ley contra el ruido</t>
  </si>
  <si>
    <t>Realizar inventario y definición del área perimetral de amortiguación acústica de todos los lugares y escenarios destinados a la realización de actividades deportivas, culturales, artísticas y para las artes escénicas, así como de los estadios, escenarios deportivos y similares utilizados para la realización de espectáculos públicos.</t>
  </si>
  <si>
    <t>LEY 2476 DE 2025  Ley de Ciudades Verdes</t>
  </si>
  <si>
    <t>Se deberán establecer y aplicar medidas como incentivos para la conservación como los Pagos por Servicios Ambientales (PSA), la definición de porcentajes de suelo permeable en toda obra pública, la reglamentación de compensaciones ambientales y urbanísticas para espacio público verde y azul en áreas de la ciudad con los mayores déficits de elementos de la infraestructura verde-azul y la estructura ecológica urbana, así como en las áreas de expansión urbana como áreas de mayor oportunidad para la generación y restauración de nuevo espacio público verde y azul.</t>
  </si>
  <si>
    <t>Las áreas metropolitanas, distritos y municipios, de acuerdo con sus competencias y capacidades, adelantarán las acciones requeridas para el incremento y generación de nuevas áreas verdes y azules al interior del perímetro urbano, de expansión urbana y densamente pobladas, así como la reducción de áreas selladas e incremento de áreas permeables, priorizando obras relacionadas con infraestructura verde-azul y cobertura vegetal y sistemas urbanos de drenaje sostenible (SUDS).</t>
  </si>
  <si>
    <t xml:space="preserve">Resolución 627 de 2006. Estándares máximos permisibles de niveles de ruido ambiental </t>
  </si>
  <si>
    <t>Establecer la norma nacional de emisión de ruido y ruido ambiental</t>
  </si>
  <si>
    <t>Resolución 2254 de 2017 Valores máximos permisibles de contaminantes criterio</t>
  </si>
  <si>
    <t>Establecer los niveles máximos permisibles a condiciones de referencia para contaminantes criterio</t>
  </si>
  <si>
    <t>Deberá cumplir una función amortiguadora que permita mitigar los impactos negativos que las acciones humanas puedan causar sobre dichas áreas, por lo tanto, el ordenamiento territorial que se adopte por los municipios para estas zonas deberá orientarse a atenuar y prevenir las perturbaciones sobre las áreas protegidas, contribuir a subsanar alteraciones que se presenten por efecto de las presiones en dichas áreas, armonizar la ocupación y transformación del territorio con los objetivos de conservación del distrito y aportar a la conservación de los elementos biofísicos, los elementos y valores culturales, los servicios ambientales y los procesos ecológicos relacionados con el área protegida</t>
  </si>
  <si>
    <t>Los municipios deberán tener en cuenta para incorporar en sus POT, lo establecido en el Decreto 1076 de 2015, en relación a la función amortiguadora de la superficie de territorio circunvecina y colindante a las áreas protegidas, de tal manera que su ordenamiento se oriente a atenuar y prevenir las perturbaciones sobre las áreas protegidas.</t>
  </si>
  <si>
    <t>ArEas SINAP</t>
  </si>
  <si>
    <t>DIRECTRIZ</t>
  </si>
  <si>
    <t>Conservación y Protección ambiental</t>
  </si>
  <si>
    <t>Humedales Urbanos Estudio AMVA</t>
  </si>
  <si>
    <t>Se requieren acciones desde el enfoque de Soluciones basadas en la Naturaleza (SbN). Según lo definido en el Plan Nacional de Restauración, este reúne tres enfoques de implementación: la restauración ecológica, la rehabilitación y la recuperación.</t>
  </si>
  <si>
    <t>URBANO</t>
  </si>
  <si>
    <t>23_HUMEDALES</t>
  </si>
  <si>
    <t>Ley 2469 de 2025  Humedales a SISCLIMA Y SNGRD</t>
  </si>
  <si>
    <t>Los municipios con humedales deberán incorporarlos al Sistema de Gestión de Riesgo-SGRD y al SISCLIMA-Sistema Nacional de Cambio Climático en su componente de adaptación ante el Cambio Climático, como ecosistemas de adaptación ante el cambio climático y resiliencia climática.</t>
  </si>
  <si>
    <t xml:space="preserve">Para las fuentes de ruido estructurante consolidadas y colindantes con áreas que contengan equipamientos sensibles, se deben implementar medidas de mitigación de ruido sobre la fuente o el medio de propagación. El equipamiento sensible debe considerar la norma urbanística que regula el aislamiento en fachada. </t>
  </si>
  <si>
    <t>Lineamientos Politica Construccion Sostenible AMVA</t>
  </si>
  <si>
    <t>Implementar estrategias de construcción sostenible de acuerdo con los lineamientos de la Política Pública de Construcción Sostenible del AMVA</t>
  </si>
  <si>
    <t>Resolución 0194 DE 2025. Parámetros y lineamientos de construcción sostenible, se adopta la guía para el ahorro de agua y energía en edificaciones</t>
  </si>
  <si>
    <t>Implementar estrategias de construcción sostenible de acuerdo con los lineamientos del Ministerio de Vivienda Ciudad y Territorio</t>
  </si>
  <si>
    <t>HECHO AMVA ECONOMÍA CIRCULAR</t>
  </si>
  <si>
    <t>Reconocimiento de la economía circular como un hecho metropolitano</t>
  </si>
  <si>
    <t>Mejorar la gobernanza ambiental para la conservación de la infraestructura verde y la biodiversidad.</t>
  </si>
  <si>
    <t>Reglamentación Asociada a Flora y Fauna Amenazada (Resolución 10194 de 2008, Resolución 2312-6645 de 2023, Resolución 2402-468 de 2023, Resolución 0126 de 2024)</t>
  </si>
  <si>
    <t>Veda indefinida y prohibición en el territorio de Corantioquia de las especies citadas en la Resolución</t>
  </si>
  <si>
    <t>Impulsar esquemas de disminución, aprovechamiento y valorización de residuos</t>
  </si>
  <si>
    <t>Saneamiento</t>
  </si>
  <si>
    <t>Implementar practicas y tecnologias para la eficiencia energetica en infraestructura y edificaciones publicas</t>
  </si>
  <si>
    <t>Residencia y comercial</t>
  </si>
  <si>
    <t xml:space="preserve">implementación de programas de incentivos a la conservación mediante pagos por servicios ambientales (BanCO2, Incentivos para frenar la deforestación, tasa compensatoria, etc.) </t>
  </si>
  <si>
    <t>Forestal</t>
  </si>
  <si>
    <t>Ley 2478 de 2025 Conservación Humedales en Territorio Nacional</t>
  </si>
  <si>
    <t>Promover la conservación de los humedales en el Territorio Nacional</t>
  </si>
  <si>
    <t>Restricciones Ladera Suroriental</t>
  </si>
  <si>
    <t>Abstención por parte de la autoridad de tramitar concesiones, autorizaciones y permisos ambientales. Parágrafo 2. Medida condicionada a la elaboración de estudios de detalle por parte del Municipio que sustenten una modificación para la identificación y caracterización de  zonas de recarga directa e indirecta de importancia alta y media de la Ladera sur oriental.</t>
  </si>
  <si>
    <t>HECHO AMVA Red Espacios Públicos y Equipamientos Metropolitanos</t>
  </si>
  <si>
    <t>La formulación de políticas y estrategias para la red de espacios públicos y equipamientos metropolitanos y el desarrollo de proyectos estratégicos de urbanismo derivados de la misma. Desarrollado mediante el Plan Maestro de Espacios Públicos Verdes Urbanos de la Región Metropolitana del Valle de Aburrá – PMEPVU, adoptado por medio del Acuerdo Metropolitano No. 16 del 2006 y los acuerdos y reglamentaciones asociadas</t>
  </si>
  <si>
    <t>Sistemas agroforestales y silvopastoriles (produccion de ganaderia o cultivos con arboles, ya sean maderables, dendroenergeticos, alimenticios o para otros usos.</t>
  </si>
  <si>
    <t>Gestión de tierras de cultivo</t>
  </si>
  <si>
    <t>PÉRDIDA_BIODIVERSIDAD_(CONECTIVIDAD_ FUNCIONALIDAD_SERVICIOS)</t>
  </si>
  <si>
    <t>Infraestructura y vivienda ante el cambio</t>
  </si>
  <si>
    <t xml:space="preserve"> Promover y gestionar proyectos de construcción de viviendas resistentes al cambio climático.</t>
  </si>
  <si>
    <t>Conservacion de reservorios de carbono existentes</t>
  </si>
  <si>
    <t>Fomentar la captura de carbono por los bosques, a través de estrategias de restauración y rehabilitación de ecosistemas, generando incentivos económicos mediante el pago por servicios ambientales</t>
  </si>
  <si>
    <t>Promover el mejoramiento de vías para disminuir el tiempo y costo de productos y de la comunidad y la emisión de GEI.</t>
  </si>
  <si>
    <t>Construcción gris y verde para reducción del riesgo asociado a la variabilidad y cambio climático</t>
  </si>
  <si>
    <t>( SUELO URBANO CONCERTADO - SUELO DE EXPANSIÓN CONCERTADO - SUELO RURAL FUERA DE AREAS DE CONSERVACIÓN Y PROTECCIÓN AMBIENTAL CONCERTADO) Las actividades consideradas de alto impacto para la calidad del agua subterránea, como PTAR, rellenos sanitarios y otras actividades, tales como: Industrias, Estaciones de Servicio, cementerios (Plan de Manejo Ambiental del Cementerio (PMAC) de conformidad Resolución No. 5194 de 2010 del Ministerio de la Protección Social) y escombreras (Resolución No. 0472 de 2017 del Ministerio del Medio Ambiente); deberán cumplir con los criterios técnicos necesarios que el Ente Territorial establezca al momento de otorgar el certificado de usos del suelo, para impedir la afectación del acuífero por contaminación cruzada proveniente de infiltraciones o derrames de agua residual, lodos, lixiviados o residuos potencialmente contaminantes; y considerando, para su localización, la categoría de vulnerabilidad intrínseca del acuífero (ver numeral 4.3.1.1.7.4).</t>
  </si>
  <si>
    <t xml:space="preserve">Condicionar actividades de alto impacto para la calidad del agua subterranea </t>
  </si>
  <si>
    <t xml:space="preserve">( SUELO URBANO CONCERTADO - SUELO DE EXPANSIÓN CONCERTADO ) Optimizar o reemplazar las redes de alcantarillado para evitar la contaminación cruzada por fugas del sistema. Esta medida estaría vinculada a la ejecución del PSMV correspondiente y a los Planes Maestros de Acueducto y Alcantarillado. </t>
  </si>
  <si>
    <t>Optimizar infraestructura de alcantarillado</t>
  </si>
  <si>
    <t>( SUELO DE EXPANSIÓN  URBANO CONCERTADO) Mantener la función de recarga por medio de adecuaciones e intervenciones que permitan la continuidad del flujo de infiltración del agua hacia la zona saturada del suelo. Para lograr esto se deben considerar alternativas de drenaje sostenible, como los SUDS, y otras aplicables a proyectos constructivos y obras nuevas, propuestas en el numeral 3.4.7 del presente documento. Además: *Considerar formas de intervención que garanticen el mínimo impacto sobre el acuífero y en las cuales se presente la conformación de zonas comunes con un predominio de suelo permeable, de manera tal que se permita la continuidad en las transferencia del flujo de infiltración y recarga hacia el acuífero, en la cantidad que técnicamente se demuestre con el estudio de cuantificación de la recarga planteado en el numeral 3.2 y que se estime posible retornar al acuífero mediante la implementación de las técnicas disponibles de recarga artificial (ver algunas en el numeral 3.4.7); evitando afectaciones sobre su calidad y pérdidas del recurso. *Aplicar medidas de recuperación o regeneración de espacios verdes en aquellos sitios donde sea posible el reemplazo de superficies duras, para implementar superficies que permitan la infiltración del agua hacia el subsuelo; tales como los corredores verdes. *Recuperación de zonas de espacio público o adquisición de predios para la adecuación de parques y senderos ecológicos; jardines verticales y azoteas verdes o demás alternativas disponibles (ver las alternativas sugeridas en el numeral 3.4.7 y en la Política Pública de Construcción Sostenible del AMVA, 2015).</t>
  </si>
  <si>
    <t>(SUELO RURAL FUERA DE CONSERVACIÓN Y PROTECCIÓN AMBIENTAL CONCERTADO) Recuperar la capacidad de infiltración de los suelos impermeabilizados mediante las alternativas sugeridas en el numeral 3.4.7 y en la Política Pública de Construcción Sostenible del AMVA, 2015. Para lo cual se podrá, entre otras, realizar las siguientes acciones: *Aplicar medidas de recuperación o regeneración de espacios verdes en aquellos sitios donde sea posible el reemplazo de superficies duras, para implementar superficies que permitan la infiltración del agua hacia el subsuelo; tales como los corredores verdes. *Recuperación de zonas de espacio público o adquisición de predios para la adecuación de parques y senderos ecológicos; jardines verticales y azoteas verdes, o demás alternativas disponibles (ver numeral 3.4.7).</t>
  </si>
  <si>
    <t>Suelo rural fuera de conservacion y protección 
Zona recarga directa e indirecta</t>
  </si>
  <si>
    <t>(SUELO RURAL FUERA DE CONSERVACIÓN Y PROTECCIÓN AMBIENTAL CONCERTADO)  Mantener, favorecer y/o potenciar la función de recarga, por medio de acciones de conservación, restauración y/o bioingeniería que permitan la continuidad natural del flujo y estén enfocadas a la protección y conservación de las condiciones biológicas, ecosistémicas, hidrológicas e hidrogeológicas de la zona de recarga.</t>
  </si>
  <si>
    <t>(SUELO RURAL EN CONSERVACIÓN Y PROTECCIÓN AMBIENTAL CONCERTADO) Mantener, favorecer y/o potenciar la función de recarga, por medio de acciones de conservación, restauración y/o bioingeniería que permitan la continuidad natural del flujo y estén enfocadas a la protección y conservación de las condiciones biológicas, ecosistémicas, hidrológicas e hidrogeológicas de la zona de recarga.</t>
  </si>
  <si>
    <t>Suelo rural en conservación y protección 
Zona recarga directa e indirecta</t>
  </si>
  <si>
    <t>(SUELO RURAL EN CONSERVACIÓN Y PROTECCIÓN AMBIENTAL CONCERTADO)  En el caso en que se encuentre algún tipo de intervención o afectación en esta categoría de suelo, para el momento de adopción del PMAA, se deben realizar acciones enfocadas a rehabilitar la función de infiltración y recarga de estos y garantizar que cumpla con la categoría de protección concertada en el POT y PBOT.</t>
  </si>
  <si>
    <t>(SUELO RURAL EN CONSERVACIÓN Y PROTECCIÓN AMBIENTAL CONCERTADO)   No está permitida la ejecución de acciones en la zona de recarga del acuífero, que perjudiquen la continuidad natural del flujo y afecte sus condiciones biológicas, ecosistémicas, hidrológicas e hidrogeológicas</t>
  </si>
  <si>
    <t>Delimitación Páramo Las Baldías</t>
  </si>
  <si>
    <t xml:space="preserve">(ART 7- RLN 2140- 2016)Las autoridades ambientales en coordinación y con el apoyo de entidades territoriales, adelantaran los planes de cofinanciación necesarios para adquirir areas o ecosistemas estrategicos para la conservación, preservación y recuperación de los recursos natuales o implementaran en ellas, esquemas de pagos por servicios ambientales u otros incentivos economicos para la conservación.  </t>
  </si>
  <si>
    <t>Ampliación de la RFP Río Nare</t>
  </si>
  <si>
    <t>Las áreas que conforman el Cinturón Verde Metropolitano del Valle de Aburrá y de la Ampliación Nare, localizadas en las distintas áreas de actividad rural, serán prioritarias para la implementación de acciones de restauración, rehabilitación y recuperación de sus ecosistemas, mediante la aplicación de herramientas de manejo del paisaje como una de las estrategias para la restauración ecológica, con el objetivo de contribuir a la consolidación del proyecto metropolitano CVMA y a la protección de la Ampliación Nare. En el caso de esta última, este criterio aplicará hasta que la Autoridad Ambiental redelimite y actualice el plan de manejo de la RFP Río 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</si>
</sst>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240A]\ * #,##0.00_-;\-[$$-240A]\ * #,##0.00_-;_-[$$-240A]\ * &quot;-&quot;??_-;_-@_-"/>
    <numFmt numFmtId="165" formatCode="[$$-240A]\ #,##0.00"/>
    <numFmt numFmtId="166" formatCode="_-[$$-240A]\ * #,##0_-;\-[$$-240A]\ * #,##0_-;_-[$$-240A]\ * &quot;-&quot;_-;_-@_-"/>
    <numFmt numFmtId="167" formatCode="&quot;$&quot;\ #,##0.00"/>
  </numFmts>
  <fonts count="45">
    <font>
      <sz val="11"/>
      <color theme="1"/>
      <name val="Aptos Narrow"/>
      <family val="2"/>
      <scheme val="minor"/>
    </font>
    <font>
      <b/>
      <sz val="11"/>
      <color theme="1"/>
      <name val="Aptos Display"/>
      <family val="2"/>
      <scheme val="major"/>
    </font>
    <font>
      <sz val="11"/>
      <color theme="1"/>
      <name val="Aptos Display"/>
      <family val="2"/>
      <scheme val="major"/>
    </font>
    <font>
      <sz val="10"/>
      <color theme="1"/>
      <name val="Aptos Narrow"/>
      <family val="2"/>
      <scheme val="minor"/>
    </font>
    <font>
      <b/>
      <sz val="10"/>
      <color theme="1"/>
      <name val="Aptos Narrow"/>
      <family val="2"/>
      <scheme val="minor"/>
    </font>
    <font>
      <sz val="10"/>
      <name val="Aptos Narrow"/>
      <family val="2"/>
      <scheme val="minor"/>
    </font>
    <font>
      <sz val="8"/>
      <name val="Aptos Narrow"/>
      <family val="2"/>
      <scheme val="minor"/>
    </font>
    <font>
      <sz val="10"/>
      <color rgb="FF000000"/>
      <name val="Aptos Narrow"/>
      <family val="2"/>
      <scheme val="minor"/>
    </font>
    <font>
      <sz val="11"/>
      <color theme="1"/>
      <name val="Aptos Narrow"/>
      <family val="2"/>
      <scheme val="minor"/>
    </font>
    <font>
      <sz val="11"/>
      <color theme="1"/>
      <name val="Aptos Narrow"/>
      <family val="2"/>
      <scheme val="minor"/>
    </font>
    <font>
      <sz val="8"/>
      <color theme="1"/>
      <name val="Arial"/>
      <family val="2"/>
    </font>
    <font>
      <sz val="12"/>
      <color theme="1"/>
      <name val="Aptos Narrow"/>
      <family val="2"/>
      <scheme val="minor"/>
    </font>
    <font>
      <b/>
      <sz val="12"/>
      <color theme="0"/>
      <name val="Aptos Narrow"/>
      <family val="2"/>
      <scheme val="minor"/>
    </font>
    <font>
      <u/>
      <sz val="11"/>
      <color theme="10"/>
      <name val="Aptos Narrow"/>
      <family val="2"/>
      <scheme val="minor"/>
    </font>
    <font>
      <b/>
      <sz val="11"/>
      <color theme="1"/>
      <name val="Aptos Narrow"/>
      <family val="2"/>
      <scheme val="minor"/>
    </font>
    <font>
      <sz val="12"/>
      <name val="Aptos Narrow"/>
      <family val="2"/>
      <scheme val="minor"/>
    </font>
    <font>
      <sz val="11"/>
      <name val="Aptos Narrow"/>
      <family val="2"/>
      <scheme val="minor"/>
    </font>
    <font>
      <b/>
      <u/>
      <sz val="11"/>
      <color theme="10"/>
      <name val="Aptos Narrow"/>
      <family val="2"/>
      <scheme val="minor"/>
    </font>
    <font>
      <b/>
      <sz val="12"/>
      <name val="Aptos Narrow"/>
      <family val="2"/>
      <scheme val="minor"/>
    </font>
    <font>
      <sz val="12"/>
      <name val="Aptos Narrow"/>
      <family val="2"/>
    </font>
    <font>
      <i/>
      <sz val="12"/>
      <name val="Aptos Narrow"/>
      <family val="2"/>
      <scheme val="minor"/>
    </font>
    <font>
      <sz val="12"/>
      <color theme="0"/>
      <name val="Aptos Narrow"/>
      <family val="2"/>
      <scheme val="minor"/>
    </font>
    <font>
      <sz val="8"/>
      <color rgb="FF000000"/>
      <name val="Arial"/>
      <family val="2"/>
    </font>
    <font>
      <sz val="12"/>
      <name val="Aptos Narrow"/>
      <scheme val="minor"/>
    </font>
    <font>
      <sz val="8"/>
      <name val="Arial"/>
      <family val="2"/>
    </font>
    <font>
      <sz val="8"/>
      <name val="Arial, sans-serif"/>
    </font>
    <font>
      <sz val="10"/>
      <color theme="1"/>
      <name val="Aptos Narrow"/>
      <scheme val="minor"/>
    </font>
    <font>
      <sz val="10"/>
      <color rgb="FFFF0000"/>
      <name val="Aptos Narrow"/>
      <family val="2"/>
      <scheme val="minor"/>
    </font>
    <font>
      <b/>
      <sz val="11"/>
      <name val="Aptos Narrow"/>
      <family val="2"/>
      <scheme val="minor"/>
    </font>
    <font>
      <b/>
      <sz val="11"/>
      <color theme="1"/>
      <name val="Arial"/>
      <family val="2"/>
    </font>
    <font>
      <sz val="11"/>
      <color theme="1"/>
      <name val="Arial"/>
      <family val="2"/>
    </font>
    <font>
      <b/>
      <sz val="11"/>
      <name val="Arial"/>
      <family val="2"/>
    </font>
    <font>
      <b/>
      <sz val="18"/>
      <color theme="1"/>
      <name val="Aptos Narrow"/>
      <family val="2"/>
      <scheme val="minor"/>
    </font>
    <font>
      <sz val="12"/>
      <name val="Calibri"/>
      <family val="2"/>
    </font>
    <font>
      <sz val="11"/>
      <name val="Arial"/>
      <family val="2"/>
    </font>
    <font>
      <b/>
      <sz val="12"/>
      <name val="Calibri"/>
      <family val="2"/>
    </font>
    <font>
      <sz val="14"/>
      <name val="Aptos Narrow"/>
      <family val="2"/>
      <scheme val="minor"/>
    </font>
    <font>
      <sz val="12"/>
      <name val="Aptos"/>
      <family val="2"/>
    </font>
    <font>
      <b/>
      <sz val="12"/>
      <name val="Aptos"/>
      <family val="2"/>
    </font>
    <font>
      <sz val="11"/>
      <name val="Aptos Display"/>
      <family val="2"/>
      <scheme val="major"/>
    </font>
    <font>
      <b/>
      <sz val="9"/>
      <color indexed="81"/>
      <name val="Tahoma"/>
      <family val="2"/>
    </font>
    <font>
      <sz val="9"/>
      <color indexed="81"/>
      <name val="Tahoma"/>
      <family val="2"/>
    </font>
    <font>
      <b/>
      <sz val="8"/>
      <name val="Arial"/>
      <family val="2"/>
    </font>
    <font>
      <i/>
      <sz val="8"/>
      <name val="Arial"/>
      <family val="2"/>
    </font>
    <font>
      <sz val="7"/>
      <name val="Times New Roman"/>
      <family val="1"/>
    </font>
  </fonts>
  <fills count="32">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4BDDAC"/>
        <bgColor indexed="64"/>
      </patternFill>
    </fill>
    <fill>
      <patternFill patternType="solid">
        <fgColor rgb="FFFFFFCC"/>
        <bgColor indexed="64"/>
      </patternFill>
    </fill>
    <fill>
      <patternFill patternType="solid">
        <fgColor rgb="FFFFFF99"/>
        <bgColor indexed="64"/>
      </patternFill>
    </fill>
    <fill>
      <patternFill patternType="solid">
        <fgColor theme="7" tint="0.79998168889431442"/>
        <bgColor indexed="64"/>
      </patternFill>
    </fill>
    <fill>
      <patternFill patternType="solid">
        <fgColor rgb="FF99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BD28F"/>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CAEDFB"/>
        <bgColor rgb="FF000000"/>
      </patternFill>
    </fill>
    <fill>
      <patternFill patternType="solid">
        <fgColor rgb="FFFFFF99"/>
        <bgColor rgb="FFFFFF99"/>
      </patternFill>
    </fill>
    <fill>
      <patternFill patternType="solid">
        <fgColor rgb="FF99FFCC"/>
        <bgColor rgb="FF99FFCC"/>
      </patternFill>
    </fill>
    <fill>
      <patternFill patternType="solid">
        <fgColor rgb="FFD9F2D0"/>
        <bgColor rgb="FFD9F2D0"/>
      </patternFill>
    </fill>
    <fill>
      <patternFill patternType="solid">
        <fgColor theme="2" tint="-9.9978637043366805E-2"/>
        <bgColor indexed="64"/>
      </patternFill>
    </fill>
    <fill>
      <patternFill patternType="solid">
        <fgColor rgb="FFE8E8E8"/>
        <bgColor rgb="FFE8E8E8"/>
      </patternFill>
    </fill>
    <fill>
      <patternFill patternType="solid">
        <fgColor rgb="FFF1CEEE"/>
        <bgColor rgb="FFF1CEEE"/>
      </patternFill>
    </fill>
    <fill>
      <patternFill patternType="solid">
        <fgColor rgb="FFC1E4F5"/>
        <bgColor rgb="FFC1E4F5"/>
      </patternFill>
    </fill>
    <fill>
      <patternFill patternType="solid">
        <fgColor rgb="FFFFFFCC"/>
        <bgColor rgb="FFFFFFCC"/>
      </patternFill>
    </fill>
    <fill>
      <patternFill patternType="solid">
        <fgColor rgb="FF4BDDAC"/>
        <bgColor rgb="FF4BDDAC"/>
      </patternFill>
    </fill>
    <fill>
      <patternFill patternType="solid">
        <fgColor rgb="FFFFC000"/>
        <bgColor rgb="FFFFC000"/>
      </patternFill>
    </fill>
    <fill>
      <patternFill patternType="solid">
        <fgColor rgb="FFFBD28F"/>
        <bgColor rgb="FFFBD28F"/>
      </patternFill>
    </fill>
    <fill>
      <patternFill patternType="solid">
        <fgColor theme="4" tint="-0.249977111117893"/>
        <bgColor indexed="64"/>
      </patternFill>
    </fill>
    <fill>
      <patternFill patternType="solid">
        <fgColor theme="3" tint="0.89999084444715716"/>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auto="1"/>
      </right>
      <top style="thin">
        <color auto="1"/>
      </top>
      <bottom/>
      <diagonal/>
    </border>
    <border>
      <left style="thin">
        <color indexed="64"/>
      </left>
      <right style="medium">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theme="4"/>
      </left>
      <right style="thin">
        <color theme="4"/>
      </right>
      <top style="thin">
        <color theme="4"/>
      </top>
      <bottom/>
      <diagonal/>
    </border>
  </borders>
  <cellStyleXfs count="5">
    <xf numFmtId="0" fontId="0" fillId="0" borderId="0"/>
    <xf numFmtId="0" fontId="8" fillId="0" borderId="0"/>
    <xf numFmtId="0" fontId="11" fillId="0" borderId="0"/>
    <xf numFmtId="0" fontId="9" fillId="0" borderId="0"/>
    <xf numFmtId="0" fontId="13" fillId="0" borderId="0" applyNumberFormat="0" applyFill="0" applyBorder="0" applyAlignment="0" applyProtection="0"/>
  </cellStyleXfs>
  <cellXfs count="188">
    <xf numFmtId="0" fontId="0" fillId="0" borderId="0" xfId="0"/>
    <xf numFmtId="0" fontId="1" fillId="2" borderId="1" xfId="0" applyFont="1" applyFill="1" applyBorder="1" applyAlignment="1">
      <alignment horizontal="center" vertical="center" wrapText="1"/>
    </xf>
    <xf numFmtId="0" fontId="0" fillId="3" borderId="1" xfId="0" applyFill="1" applyBorder="1"/>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readingOrder="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11" borderId="1" xfId="0" applyNumberFormat="1" applyFont="1" applyFill="1" applyBorder="1" applyAlignment="1">
      <alignment horizontal="center" vertical="center" wrapText="1"/>
    </xf>
    <xf numFmtId="49" fontId="3" fillId="13"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applyAlignment="1">
      <alignment horizontal="center" vertical="center"/>
    </xf>
    <xf numFmtId="15" fontId="0" fillId="3" borderId="1" xfId="0" applyNumberFormat="1" applyFill="1" applyBorder="1" applyAlignment="1">
      <alignment horizontal="center" vertical="center" wrapText="1"/>
    </xf>
    <xf numFmtId="0" fontId="10" fillId="18" borderId="3" xfId="1" applyFont="1" applyFill="1" applyBorder="1" applyAlignment="1">
      <alignment horizontal="left" vertical="center" wrapText="1"/>
    </xf>
    <xf numFmtId="0" fontId="10" fillId="19" borderId="3" xfId="1" applyFont="1" applyFill="1" applyBorder="1" applyAlignment="1">
      <alignment horizontal="left" vertical="center" wrapText="1"/>
    </xf>
    <xf numFmtId="0" fontId="10" fillId="20" borderId="3" xfId="1" applyFont="1" applyFill="1" applyBorder="1" applyAlignment="1">
      <alignment horizontal="left" vertical="center" wrapText="1" readingOrder="1"/>
    </xf>
    <xf numFmtId="0" fontId="7" fillId="17" borderId="1" xfId="0" applyFont="1" applyFill="1" applyBorder="1" applyAlignment="1">
      <alignment wrapText="1"/>
    </xf>
    <xf numFmtId="0" fontId="3" fillId="11" borderId="2" xfId="0" applyFont="1" applyFill="1" applyBorder="1" applyAlignment="1">
      <alignment horizontal="center" vertical="center" wrapText="1"/>
    </xf>
    <xf numFmtId="0" fontId="0" fillId="3" borderId="0" xfId="0" applyFill="1"/>
    <xf numFmtId="0" fontId="1" fillId="21" borderId="1"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17" fillId="21" borderId="1" xfId="4" applyFont="1" applyFill="1" applyBorder="1" applyAlignment="1">
      <alignment horizontal="center" vertical="center" wrapText="1"/>
    </xf>
    <xf numFmtId="0" fontId="15" fillId="0" borderId="1" xfId="2" applyFont="1" applyBorder="1" applyAlignment="1">
      <alignment horizontal="center" vertical="center"/>
    </xf>
    <xf numFmtId="0" fontId="18" fillId="0" borderId="1" xfId="0" applyFont="1" applyBorder="1" applyAlignment="1">
      <alignment horizontal="center" vertical="center" wrapText="1"/>
    </xf>
    <xf numFmtId="0" fontId="15" fillId="0" borderId="1" xfId="2" applyFont="1" applyBorder="1"/>
    <xf numFmtId="0" fontId="19" fillId="0" borderId="1" xfId="2" applyFont="1" applyBorder="1" applyAlignment="1">
      <alignment vertical="center" wrapText="1"/>
    </xf>
    <xf numFmtId="0" fontId="15" fillId="0" borderId="1" xfId="2" applyFont="1" applyBorder="1" applyAlignment="1">
      <alignment horizontal="center" vertical="center" wrapText="1"/>
    </xf>
    <xf numFmtId="0" fontId="19" fillId="0" borderId="1" xfId="2"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15" fillId="0" borderId="1" xfId="2" applyFont="1" applyBorder="1" applyAlignment="1">
      <alignment vertical="center" wrapText="1"/>
    </xf>
    <xf numFmtId="164" fontId="15"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164" fontId="15" fillId="0" borderId="5" xfId="0" applyNumberFormat="1" applyFont="1" applyBorder="1" applyAlignment="1">
      <alignment horizontal="center" vertical="center" wrapText="1"/>
    </xf>
    <xf numFmtId="0" fontId="15" fillId="0" borderId="1" xfId="0" applyFont="1" applyBorder="1" applyAlignment="1">
      <alignment vertical="center" wrapText="1"/>
    </xf>
    <xf numFmtId="0" fontId="19" fillId="0" borderId="4" xfId="0" applyFont="1" applyBorder="1" applyAlignment="1">
      <alignment horizontal="center"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19" fillId="0" borderId="1" xfId="0" applyFont="1" applyBorder="1" applyAlignment="1">
      <alignment horizontal="center" vertical="center"/>
    </xf>
    <xf numFmtId="166" fontId="15" fillId="0" borderId="1" xfId="0" applyNumberFormat="1" applyFont="1" applyBorder="1" applyAlignment="1">
      <alignment horizontal="center" vertical="center" wrapText="1"/>
    </xf>
    <xf numFmtId="0" fontId="16" fillId="0" borderId="1" xfId="3" applyFont="1" applyBorder="1" applyAlignment="1">
      <alignment horizontal="center" vertical="center" wrapText="1"/>
    </xf>
    <xf numFmtId="0" fontId="16" fillId="0" borderId="1" xfId="1" applyFont="1" applyBorder="1" applyAlignment="1">
      <alignment horizontal="center" vertical="center" wrapText="1"/>
    </xf>
    <xf numFmtId="0" fontId="15" fillId="0" borderId="1" xfId="1" applyFont="1" applyBorder="1" applyAlignment="1">
      <alignment horizontal="center" vertical="center" wrapText="1"/>
    </xf>
    <xf numFmtId="167" fontId="15" fillId="0" borderId="1" xfId="0" applyNumberFormat="1" applyFont="1" applyBorder="1" applyAlignment="1">
      <alignment vertical="center" wrapText="1"/>
    </xf>
    <xf numFmtId="0" fontId="15" fillId="0" borderId="1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165" fontId="15" fillId="0" borderId="3" xfId="0" applyNumberFormat="1" applyFont="1" applyBorder="1" applyAlignment="1">
      <alignment vertical="center" wrapText="1"/>
    </xf>
    <xf numFmtId="165" fontId="15" fillId="0" borderId="5" xfId="0" applyNumberFormat="1" applyFont="1" applyBorder="1" applyAlignment="1">
      <alignment vertical="center" wrapText="1"/>
    </xf>
    <xf numFmtId="165" fontId="15" fillId="0" borderId="1" xfId="0" applyNumberFormat="1" applyFont="1" applyBorder="1" applyAlignment="1">
      <alignment vertical="center" wrapText="1"/>
    </xf>
    <xf numFmtId="0" fontId="15" fillId="0" borderId="1" xfId="2" applyFont="1" applyBorder="1" applyAlignment="1">
      <alignment horizontal="left" vertical="center" wrapText="1"/>
    </xf>
    <xf numFmtId="0" fontId="20"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5" fillId="0" borderId="1" xfId="2" applyFont="1" applyBorder="1" applyAlignment="1">
      <alignment horizontal="left" wrapText="1"/>
    </xf>
    <xf numFmtId="0" fontId="15" fillId="0" borderId="1" xfId="2" applyFont="1" applyBorder="1" applyAlignment="1">
      <alignment horizontal="center" wrapText="1"/>
    </xf>
    <xf numFmtId="0" fontId="15" fillId="0" borderId="1" xfId="2" applyFont="1" applyBorder="1" applyAlignment="1">
      <alignment wrapText="1"/>
    </xf>
    <xf numFmtId="0" fontId="12" fillId="29" borderId="1" xfId="2" applyFont="1" applyFill="1" applyBorder="1" applyAlignment="1">
      <alignment horizontal="left" vertical="center" wrapText="1"/>
    </xf>
    <xf numFmtId="0" fontId="12" fillId="29" borderId="1" xfId="2" applyFont="1" applyFill="1" applyBorder="1" applyAlignment="1">
      <alignment horizontal="center" vertical="center" wrapText="1"/>
    </xf>
    <xf numFmtId="0" fontId="12" fillId="29" borderId="1" xfId="0" applyFont="1" applyFill="1" applyBorder="1" applyAlignment="1">
      <alignment horizontal="center" vertical="center" wrapText="1"/>
    </xf>
    <xf numFmtId="0" fontId="21" fillId="29" borderId="1" xfId="2" applyFont="1" applyFill="1" applyBorder="1" applyAlignment="1">
      <alignment horizontal="center" vertical="center"/>
    </xf>
    <xf numFmtId="0" fontId="0" fillId="0" borderId="0" xfId="0" pivotButton="1"/>
    <xf numFmtId="0" fontId="23" fillId="0" borderId="1" xfId="0" applyFont="1" applyBorder="1" applyAlignment="1">
      <alignment horizontal="center" vertical="center" wrapText="1"/>
    </xf>
    <xf numFmtId="0" fontId="22" fillId="26" borderId="15" xfId="0" applyFont="1" applyFill="1" applyBorder="1" applyAlignment="1">
      <alignment vertical="center" wrapText="1"/>
    </xf>
    <xf numFmtId="0" fontId="24" fillId="3"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6" fillId="3" borderId="0" xfId="0" applyFont="1" applyFill="1" applyAlignment="1">
      <alignment horizontal="center" vertical="center" wrapText="1"/>
    </xf>
    <xf numFmtId="0" fontId="11" fillId="0" borderId="1" xfId="2" applyBorder="1" applyAlignment="1">
      <alignment wrapText="1"/>
    </xf>
    <xf numFmtId="0" fontId="26" fillId="12" borderId="1"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15" fillId="0" borderId="4" xfId="2" applyFont="1" applyBorder="1" applyAlignment="1">
      <alignment horizontal="center" vertical="center" wrapText="1"/>
    </xf>
    <xf numFmtId="0" fontId="0" fillId="0" borderId="1" xfId="0" applyBorder="1" applyAlignment="1">
      <alignment horizontal="left" vertical="center" wrapText="1"/>
    </xf>
    <xf numFmtId="0" fontId="15"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29" fillId="30" borderId="1" xfId="0" applyFont="1" applyFill="1" applyBorder="1" applyAlignment="1">
      <alignment horizontal="center" vertical="center" wrapText="1"/>
    </xf>
    <xf numFmtId="0" fontId="29" fillId="0" borderId="1" xfId="0" applyFont="1" applyBorder="1" applyAlignment="1">
      <alignment horizontal="left" vertical="center" wrapText="1"/>
    </xf>
    <xf numFmtId="0" fontId="30" fillId="0" borderId="1" xfId="0" applyFont="1" applyBorder="1" applyAlignment="1">
      <alignment horizontal="left" vertical="center" wrapText="1"/>
    </xf>
    <xf numFmtId="0" fontId="31" fillId="0" borderId="1" xfId="0" applyFont="1" applyBorder="1" applyAlignment="1">
      <alignment horizontal="left" vertical="center" wrapText="1"/>
    </xf>
    <xf numFmtId="0" fontId="0" fillId="0" borderId="0" xfId="0" applyAlignment="1">
      <alignment horizontal="center"/>
    </xf>
    <xf numFmtId="0" fontId="0" fillId="3" borderId="0" xfId="0" applyFill="1" applyAlignment="1">
      <alignment horizontal="left" wrapText="1"/>
    </xf>
    <xf numFmtId="0" fontId="0" fillId="3" borderId="0" xfId="0" applyFill="1" applyAlignment="1">
      <alignment horizontal="left"/>
    </xf>
    <xf numFmtId="0" fontId="32" fillId="2" borderId="1" xfId="0" applyFont="1" applyFill="1" applyBorder="1" applyAlignment="1">
      <alignment horizontal="center" vertical="center" wrapText="1"/>
    </xf>
    <xf numFmtId="49" fontId="32" fillId="11" borderId="1" xfId="0" applyNumberFormat="1" applyFont="1" applyFill="1" applyBorder="1" applyAlignment="1">
      <alignment horizontal="center" vertical="center" wrapText="1"/>
    </xf>
    <xf numFmtId="49" fontId="32" fillId="10" borderId="1" xfId="0" applyNumberFormat="1" applyFont="1" applyFill="1" applyBorder="1" applyAlignment="1">
      <alignment horizontal="center" vertical="center" wrapText="1"/>
    </xf>
    <xf numFmtId="49" fontId="32" fillId="31" borderId="1" xfId="0" applyNumberFormat="1" applyFont="1" applyFill="1" applyBorder="1" applyAlignment="1">
      <alignment horizontal="center" vertical="center" wrapText="1"/>
    </xf>
    <xf numFmtId="0" fontId="14" fillId="7" borderId="20" xfId="0" applyFont="1" applyFill="1" applyBorder="1" applyAlignment="1">
      <alignment horizontal="center" vertical="center" wrapText="1"/>
    </xf>
    <xf numFmtId="49" fontId="32" fillId="5" borderId="1" xfId="0" applyNumberFormat="1" applyFont="1" applyFill="1" applyBorder="1" applyAlignment="1">
      <alignment horizontal="center" vertical="center" wrapText="1"/>
    </xf>
    <xf numFmtId="0" fontId="32" fillId="12" borderId="1" xfId="0" applyFont="1" applyFill="1" applyBorder="1" applyAlignment="1">
      <alignment horizontal="center" vertical="center" wrapText="1"/>
    </xf>
    <xf numFmtId="49" fontId="32" fillId="8" borderId="1" xfId="0" applyNumberFormat="1" applyFont="1" applyFill="1" applyBorder="1" applyAlignment="1">
      <alignment horizontal="center" vertical="center" wrapText="1"/>
    </xf>
    <xf numFmtId="49" fontId="32" fillId="4" borderId="1" xfId="0" applyNumberFormat="1" applyFont="1" applyFill="1" applyBorder="1" applyAlignment="1">
      <alignment horizontal="center" vertical="center" wrapText="1"/>
    </xf>
    <xf numFmtId="49" fontId="32" fillId="13" borderId="1" xfId="0" applyNumberFormat="1" applyFont="1" applyFill="1" applyBorder="1" applyAlignment="1">
      <alignment horizontal="center" vertical="center" wrapText="1"/>
    </xf>
    <xf numFmtId="49" fontId="32" fillId="9" borderId="1" xfId="0" applyNumberFormat="1" applyFont="1" applyFill="1" applyBorder="1" applyAlignment="1">
      <alignment horizontal="center" vertical="center" wrapText="1"/>
    </xf>
    <xf numFmtId="0" fontId="32" fillId="15"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3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49" fontId="33" fillId="3" borderId="1" xfId="0" applyNumberFormat="1" applyFont="1" applyFill="1" applyBorder="1" applyAlignment="1">
      <alignment horizontal="center" vertical="center" wrapText="1"/>
    </xf>
    <xf numFmtId="0" fontId="34" fillId="3" borderId="1" xfId="0" applyFont="1" applyFill="1" applyBorder="1" applyAlignment="1">
      <alignment horizontal="left" vertical="center" wrapText="1"/>
    </xf>
    <xf numFmtId="0" fontId="34" fillId="3" borderId="1" xfId="0" applyFont="1" applyFill="1" applyBorder="1" applyAlignment="1">
      <alignment horizontal="center" vertical="center" wrapText="1" readingOrder="1"/>
    </xf>
    <xf numFmtId="0" fontId="16" fillId="3" borderId="1" xfId="0" applyFont="1" applyFill="1" applyBorder="1" applyAlignment="1">
      <alignment horizontal="left" vertical="center" wrapText="1"/>
    </xf>
    <xf numFmtId="0" fontId="35" fillId="3" borderId="1" xfId="0"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0" fontId="33" fillId="3" borderId="4" xfId="0" applyFont="1" applyFill="1" applyBorder="1" applyAlignment="1">
      <alignment horizontal="center" vertical="center" wrapText="1"/>
    </xf>
    <xf numFmtId="0" fontId="15" fillId="3" borderId="4" xfId="0" applyFont="1" applyFill="1" applyBorder="1" applyAlignment="1">
      <alignment horizontal="center" vertical="center" wrapText="1"/>
    </xf>
    <xf numFmtId="49" fontId="18" fillId="3" borderId="1" xfId="0" applyNumberFormat="1" applyFont="1" applyFill="1" applyBorder="1" applyAlignment="1">
      <alignment horizontal="center" vertical="center" wrapText="1"/>
    </xf>
    <xf numFmtId="0" fontId="36" fillId="3" borderId="1" xfId="0" applyFont="1" applyFill="1" applyBorder="1" applyAlignment="1">
      <alignment horizontal="center" vertical="center" wrapText="1"/>
    </xf>
    <xf numFmtId="0" fontId="28" fillId="3" borderId="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37" fillId="3" borderId="1" xfId="0" applyFont="1" applyFill="1" applyBorder="1" applyAlignment="1">
      <alignment vertical="center"/>
    </xf>
    <xf numFmtId="0" fontId="36"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31" fillId="3" borderId="1" xfId="0" applyFont="1" applyFill="1" applyBorder="1" applyAlignment="1">
      <alignment horizontal="justify" vertical="center"/>
    </xf>
    <xf numFmtId="0" fontId="37" fillId="3" borderId="21" xfId="0" applyFont="1" applyFill="1" applyBorder="1" applyAlignment="1">
      <alignment vertical="center"/>
    </xf>
    <xf numFmtId="0" fontId="18" fillId="3" borderId="4" xfId="0" applyFont="1" applyFill="1" applyBorder="1" applyAlignment="1">
      <alignment vertical="center" wrapText="1"/>
    </xf>
    <xf numFmtId="0" fontId="18" fillId="3" borderId="1" xfId="0" applyFont="1" applyFill="1" applyBorder="1" applyAlignment="1">
      <alignment vertical="center" wrapText="1"/>
    </xf>
    <xf numFmtId="0" fontId="38"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19" fillId="3" borderId="1" xfId="0" applyFont="1" applyFill="1" applyBorder="1" applyAlignment="1">
      <alignment horizontal="left" vertical="center" wrapText="1" readingOrder="1"/>
    </xf>
    <xf numFmtId="0" fontId="42" fillId="22" borderId="1" xfId="0" applyFont="1" applyFill="1" applyBorder="1" applyAlignment="1">
      <alignment horizontal="center" vertical="center" wrapText="1"/>
    </xf>
    <xf numFmtId="0" fontId="24" fillId="20" borderId="1" xfId="0" applyFont="1" applyFill="1" applyBorder="1" applyAlignment="1">
      <alignment horizontal="center" vertical="center" wrapText="1" readingOrder="1"/>
    </xf>
    <xf numFmtId="0" fontId="24" fillId="20" borderId="1" xfId="0" applyFont="1" applyFill="1" applyBorder="1" applyAlignment="1">
      <alignment horizontal="center" vertical="center" wrapText="1"/>
    </xf>
    <xf numFmtId="0" fontId="24" fillId="23" borderId="1" xfId="0" applyFont="1" applyFill="1" applyBorder="1" applyAlignment="1">
      <alignment horizontal="center" vertical="center" wrapText="1"/>
    </xf>
    <xf numFmtId="0" fontId="24" fillId="19" borderId="1" xfId="0" applyFont="1" applyFill="1" applyBorder="1" applyAlignment="1">
      <alignment horizontal="center" vertical="center" wrapText="1"/>
    </xf>
    <xf numFmtId="0" fontId="24" fillId="24" borderId="1" xfId="0" applyFont="1" applyFill="1" applyBorder="1" applyAlignment="1">
      <alignment horizontal="center" vertical="center" wrapText="1"/>
    </xf>
    <xf numFmtId="0" fontId="24" fillId="18" borderId="1" xfId="0" applyFont="1" applyFill="1" applyBorder="1" applyAlignment="1">
      <alignment horizontal="center" vertical="center" wrapText="1"/>
    </xf>
    <xf numFmtId="0" fontId="24" fillId="25" borderId="1" xfId="0" applyFont="1" applyFill="1" applyBorder="1" applyAlignment="1">
      <alignment horizontal="center" vertical="center" wrapText="1"/>
    </xf>
    <xf numFmtId="0" fontId="24" fillId="26" borderId="1" xfId="0" applyFont="1" applyFill="1" applyBorder="1" applyAlignment="1">
      <alignment horizontal="center" vertical="center" wrapText="1"/>
    </xf>
    <xf numFmtId="0" fontId="24" fillId="22" borderId="1" xfId="0" applyFont="1" applyFill="1" applyBorder="1" applyAlignment="1">
      <alignment horizontal="center" vertical="center" wrapText="1" readingOrder="1"/>
    </xf>
    <xf numFmtId="0" fontId="24" fillId="27" borderId="1" xfId="0" applyFont="1" applyFill="1" applyBorder="1" applyAlignment="1">
      <alignment horizontal="center" vertical="center" wrapText="1"/>
    </xf>
    <xf numFmtId="0" fontId="24" fillId="28" borderId="1" xfId="0" applyFont="1" applyFill="1" applyBorder="1" applyAlignment="1">
      <alignment horizontal="center" vertical="center" wrapText="1"/>
    </xf>
    <xf numFmtId="0" fontId="16" fillId="0" borderId="0" xfId="0" applyFont="1" applyAlignment="1">
      <alignment horizontal="center" vertical="center" wrapText="1"/>
    </xf>
    <xf numFmtId="0" fontId="24" fillId="22" borderId="1" xfId="0" applyFont="1" applyFill="1" applyBorder="1" applyAlignment="1">
      <alignment horizontal="center" vertical="center" wrapText="1"/>
    </xf>
    <xf numFmtId="0" fontId="24" fillId="3" borderId="1" xfId="0" applyFont="1" applyFill="1" applyBorder="1" applyAlignment="1">
      <alignment horizontal="center" vertical="center" wrapText="1" readingOrder="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0" fillId="2" borderId="17" xfId="0" applyFill="1" applyBorder="1" applyAlignment="1">
      <alignment horizontal="left" wrapText="1"/>
    </xf>
    <xf numFmtId="0" fontId="0" fillId="2" borderId="18" xfId="0" applyFill="1" applyBorder="1" applyAlignment="1">
      <alignment horizontal="left"/>
    </xf>
    <xf numFmtId="0" fontId="0" fillId="2" borderId="19" xfId="0" applyFill="1" applyBorder="1" applyAlignment="1">
      <alignment horizontal="left"/>
    </xf>
    <xf numFmtId="0" fontId="12" fillId="29" borderId="1" xfId="0" applyFont="1" applyFill="1" applyBorder="1" applyAlignment="1">
      <alignment horizontal="center" vertical="center" wrapText="1"/>
    </xf>
    <xf numFmtId="0" fontId="15" fillId="0" borderId="3" xfId="0" applyFont="1" applyBorder="1" applyAlignment="1">
      <alignment horizontal="center" vertical="center" wrapText="1"/>
    </xf>
    <xf numFmtId="164" fontId="15" fillId="0" borderId="4" xfId="0" applyNumberFormat="1" applyFont="1" applyBorder="1" applyAlignment="1">
      <alignment horizontal="center" vertical="center" wrapText="1"/>
    </xf>
    <xf numFmtId="164" fontId="15" fillId="0" borderId="5" xfId="0"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64" fontId="15" fillId="0" borderId="8" xfId="0" applyNumberFormat="1" applyFont="1" applyBorder="1" applyAlignment="1">
      <alignment horizontal="center" vertical="center" wrapText="1"/>
    </xf>
    <xf numFmtId="164" fontId="15" fillId="0" borderId="10"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165" fontId="15" fillId="0" borderId="4" xfId="0" applyNumberFormat="1" applyFont="1" applyBorder="1" applyAlignment="1">
      <alignment vertical="center" wrapText="1"/>
    </xf>
    <xf numFmtId="165" fontId="15" fillId="0" borderId="6" xfId="0" applyNumberFormat="1" applyFont="1" applyBorder="1" applyAlignment="1">
      <alignment vertical="center" wrapText="1"/>
    </xf>
    <xf numFmtId="0" fontId="15" fillId="0" borderId="6" xfId="0" applyFont="1" applyBorder="1" applyAlignment="1">
      <alignment horizontal="center" vertical="center" wrapText="1"/>
    </xf>
    <xf numFmtId="164" fontId="15" fillId="0" borderId="6" xfId="0" applyNumberFormat="1" applyFont="1" applyBorder="1" applyAlignment="1">
      <alignment horizontal="center" vertical="center" wrapText="1"/>
    </xf>
    <xf numFmtId="165" fontId="15" fillId="0" borderId="4" xfId="0" applyNumberFormat="1" applyFont="1" applyBorder="1" applyAlignment="1">
      <alignment horizontal="center" vertical="center" wrapText="1"/>
    </xf>
    <xf numFmtId="165" fontId="15" fillId="0" borderId="6" xfId="0" applyNumberFormat="1" applyFont="1" applyBorder="1" applyAlignment="1">
      <alignment horizontal="center" vertical="center" wrapText="1"/>
    </xf>
    <xf numFmtId="165" fontId="15" fillId="0" borderId="5" xfId="0" applyNumberFormat="1" applyFont="1" applyBorder="1" applyAlignment="1">
      <alignment horizontal="center" vertical="center" wrapText="1"/>
    </xf>
    <xf numFmtId="164" fontId="15" fillId="0" borderId="4" xfId="0" applyNumberFormat="1" applyFont="1" applyBorder="1" applyAlignment="1">
      <alignment horizontal="center" vertical="center"/>
    </xf>
    <xf numFmtId="164" fontId="15" fillId="0" borderId="5" xfId="0" applyNumberFormat="1" applyFont="1" applyBorder="1" applyAlignment="1">
      <alignment horizontal="center" vertical="center"/>
    </xf>
    <xf numFmtId="0" fontId="19" fillId="0" borderId="4" xfId="0" applyFont="1" applyBorder="1" applyAlignment="1">
      <alignment horizontal="center" vertical="center" wrapText="1"/>
    </xf>
    <xf numFmtId="164" fontId="19" fillId="0" borderId="4" xfId="0" applyNumberFormat="1" applyFont="1" applyBorder="1" applyAlignment="1">
      <alignment horizontal="center" vertical="center" wrapText="1"/>
    </xf>
    <xf numFmtId="164" fontId="19" fillId="0" borderId="5"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3" fontId="19" fillId="0" borderId="1" xfId="0" applyNumberFormat="1" applyFont="1" applyBorder="1" applyAlignment="1">
      <alignment horizontal="center" vertical="center" wrapText="1"/>
    </xf>
  </cellXfs>
  <cellStyles count="5">
    <cellStyle name="Hipervínculo" xfId="4" builtinId="8"/>
    <cellStyle name="Normal" xfId="0" builtinId="0"/>
    <cellStyle name="Normal 2" xfId="1" xr:uid="{3C2221A7-58AC-47AA-8E57-1829E5D8D834}"/>
    <cellStyle name="Normal 2 2" xfId="3" xr:uid="{978D5FC1-D0E4-4673-9B73-05DD7226A2F7}"/>
    <cellStyle name="Normal 3" xfId="2" xr:uid="{933901AC-AAD4-4D54-B89F-74797EB357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LENOVO/Documents/Caro/PROYECTOS/PLANEACION_MED/Determinantes/CAMBIO%20CLIMATICO/AVANCES/2026/Mayo/HERRAMIENTA_17052026.xlsx" TargetMode="External"/><Relationship Id="rId1" Type="http://schemas.openxmlformats.org/officeDocument/2006/relationships/externalLinkPath" Target="/Users/LENOVO/Documents/Caro/PROYECTOS/PLANEACION_MED/Determinantes/CAMBIO%20CLIMATICO/AVANCES/2026/Mayo/HERRAMIENTA_1705202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LENOVO/Documents/Caro/PROYECTOS/PLANEACION_MED/Determinantes/CAMBIO%20CLIMATICO/AVANCES/2026/Junio/Concertacion%20Corantioquia/Documentos_Radicados/Anexo%2011_Armonizaci&#243;nCCyPAC_24062026.xlsx" TargetMode="External"/><Relationship Id="rId2" Type="http://schemas.microsoft.com/office/2019/04/relationships/externalLinkLongPath" Target="/Users/LENOVO/Documents/Caro/PROYECTOS/PLANEACION_MED/Determinantes/CAMBIO%20CLIMATICO/AVANCES/2026/Junio/Concertacion%20Corantioquia/Documentos_Radicados/Anexo%2011_Armonizaci&#243;nCCyPAC_24062026.xlsx?9AE4A5E8" TargetMode="External"/><Relationship Id="rId1" Type="http://schemas.openxmlformats.org/officeDocument/2006/relationships/externalLinkPath" Target="file:///\\9AE4A5E8\Anexo%2011_Armonizaci&#243;nCCyPAC_24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PLEGABLE"/>
      <sheetName val="MACRO"/>
      <sheetName val="MEDIDAS_GENERALES"/>
    </sheetNames>
    <sheetDataSet>
      <sheetData sheetId="0">
        <row r="3">
          <cell r="A3" t="str">
            <v>1_VERDE_ISLAS_CALOR_CAMBIO_CLIMÁTICO</v>
          </cell>
        </row>
        <row r="4">
          <cell r="A4" t="str">
            <v>10_POMCA</v>
          </cell>
          <cell r="C4" t="str">
            <v>AbE</v>
          </cell>
          <cell r="F4" t="str">
            <v>Manejo</v>
          </cell>
          <cell r="H4" t="str">
            <v>EJE</v>
          </cell>
        </row>
        <row r="5">
          <cell r="A5" t="str">
            <v>11_MOVILIDAD_SOSTENIBLE</v>
          </cell>
          <cell r="C5" t="str">
            <v>AbI</v>
          </cell>
          <cell r="F5" t="str">
            <v>Manejo_Uso</v>
          </cell>
          <cell r="H5" t="str">
            <v>LINEA</v>
          </cell>
        </row>
        <row r="6">
          <cell r="A6" t="str">
            <v>12-SUDS</v>
          </cell>
          <cell r="C6" t="str">
            <v>AbC</v>
          </cell>
          <cell r="H6" t="str">
            <v>SECTOR</v>
          </cell>
        </row>
        <row r="7">
          <cell r="A7" t="str">
            <v>13_CERROS_SERVICIOS_PUBLICOS</v>
          </cell>
          <cell r="C7" t="str">
            <v>AbT</v>
          </cell>
          <cell r="H7" t="str">
            <v>DIRECTRIZ</v>
          </cell>
        </row>
        <row r="8">
          <cell r="A8" t="str">
            <v>14_ACCESIBILIDAD</v>
          </cell>
          <cell r="C8" t="str">
            <v>AbM</v>
          </cell>
          <cell r="H8" t="str">
            <v>ZONIFICACIÓN</v>
          </cell>
        </row>
        <row r="9">
          <cell r="A9" t="str">
            <v>15-CONSTRUCCIÓN_SOSTENIBLE</v>
          </cell>
          <cell r="C9" t="str">
            <v>AbG</v>
          </cell>
          <cell r="H9" t="str">
            <v>ESTRATEGIA</v>
          </cell>
        </row>
        <row r="10">
          <cell r="A10" t="str">
            <v>16_PLAN_RENATURALIZACIÓN</v>
          </cell>
          <cell r="C10" t="str">
            <v>MbE</v>
          </cell>
          <cell r="H10" t="str">
            <v>PROGRAMA</v>
          </cell>
        </row>
        <row r="11">
          <cell r="A11" t="str">
            <v>17_RESIDUOS_SÓLIDOS</v>
          </cell>
          <cell r="C11" t="str">
            <v>MbI</v>
          </cell>
          <cell r="H11" t="str">
            <v>PROYECTO</v>
          </cell>
        </row>
        <row r="12">
          <cell r="A12" t="str">
            <v>19_OLORES</v>
          </cell>
          <cell r="C12" t="str">
            <v>MbTEE</v>
          </cell>
          <cell r="H12" t="str">
            <v>TIPO_GESTIÓN</v>
          </cell>
        </row>
        <row r="13">
          <cell r="A13" t="str">
            <v>20-CAPACIDAD DE CARGA</v>
          </cell>
          <cell r="C13" t="str">
            <v>MbG</v>
          </cell>
          <cell r="H13" t="str">
            <v>No_aplica</v>
          </cell>
        </row>
        <row r="14">
          <cell r="A14" t="str">
            <v>21-SANEAMIENTO_BASICO</v>
          </cell>
          <cell r="C14" t="str">
            <v>GM</v>
          </cell>
        </row>
        <row r="15">
          <cell r="A15" t="str">
            <v>22_CVAMVA</v>
          </cell>
          <cell r="C15"/>
        </row>
        <row r="16">
          <cell r="A16" t="str">
            <v>23_HUMEDALES</v>
          </cell>
        </row>
        <row r="17">
          <cell r="A17" t="str">
            <v>24_ACUIFEROS_LLENOS</v>
          </cell>
        </row>
        <row r="18">
          <cell r="A18" t="str">
            <v>2-PISOS_DUROS_&amp;_PERMEABILIZAR</v>
          </cell>
        </row>
        <row r="19">
          <cell r="A19" t="str">
            <v>3-RUIDO</v>
          </cell>
        </row>
        <row r="20">
          <cell r="A20" t="str">
            <v>4-VERDE</v>
          </cell>
        </row>
        <row r="21">
          <cell r="A21" t="str">
            <v>5-AIRE_MOVILIDAD</v>
          </cell>
        </row>
        <row r="22">
          <cell r="A22" t="str">
            <v>6-MOVILIDAD_INTELIGENTE</v>
          </cell>
        </row>
        <row r="23">
          <cell r="A23" t="str">
            <v>7-FUENTES_FIJAS</v>
          </cell>
        </row>
        <row r="24">
          <cell r="A24" t="str">
            <v>8-ENERGIA</v>
          </cell>
        </row>
        <row r="25">
          <cell r="A25" t="str">
            <v>9_USO_SOSTENIBLE</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EAME_INSTRUCCIONES"/>
      <sheetName val=" Anexo 13_ArmonizaciónCambioCli"/>
      <sheetName val="Anexo 11_ArmonizaciónCCyPAC"/>
      <sheetName val="Programa_Ejecucion"/>
      <sheetName val="TD_Programa_Ejecución"/>
      <sheetName val="Lista_Medidas"/>
    </sheetNames>
    <sheetDataSet>
      <sheetData sheetId="0" refreshError="1"/>
      <sheetData sheetId="1" refreshError="1"/>
      <sheetData sheetId="2"/>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Carolina Jimenez" id="{38F080F0-99A3-4487-B98A-E4031F9C6429}" userId="Carolina Jimenez"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a Jimenez" refreshedDate="46189.616620717592" createdVersion="7" refreshedVersion="7" minRefreshableVersion="3" recordCount="134" xr:uid="{0FF5D088-16DE-4BEA-8890-3DC458B8256C}">
  <cacheSource type="worksheet">
    <worksheetSource ref="A1:E135" sheet="Anexo 13_CriteriosAmbSubsis"/>
  </cacheSource>
  <cacheFields count="5">
    <cacheField name="Sistema" numFmtId="0">
      <sharedItems count="8">
        <s v="Sistema Público y colectivo"/>
        <s v="Sistema Público y colectivo_x000a_"/>
        <s v="Sistema público y colectivo "/>
        <s v="Sistema de Ocupación"/>
        <s v="Sistema de Gestión para la equidad territorial "/>
        <s v="Sistema de gestión para la equidad territorial"/>
        <s v="Sistema ambiental  gestión del riesgo y adaptación al cambio climático"/>
        <s v="Sistema Institucionales y de Gestión"/>
      </sharedItems>
    </cacheField>
    <cacheField name="Subsistema " numFmtId="0">
      <sharedItems count="14">
        <s v="Subsistema de Espacio público de esparcimiento y encuentro (EP)"/>
        <s v="Subsistema de Equipamientos (Equip)"/>
        <s v="Subsistema de Servicios Públicos (SSPP)"/>
        <s v="Subsistema de Patrimonio cultural inmueble  (PC)"/>
        <s v="Subsistema de Movilidad (MV)"/>
        <s v="Subsistema de Centralidades (CT)"/>
        <s v="Subsistema Habitacional (HAB)"/>
        <s v="Usos del suelo, Tratamientos, Aprovechamientos y obligaciones (UTAO)"/>
        <s v="Subsistema de Planificación complementaria  (PLANC)"/>
        <s v="Susbistema de Financiación e intervención del suelo (FIN)"/>
        <s v="Adaptación al Cambio climático (CC)"/>
        <s v="Riesgo Ambiental (RA)"/>
        <s v="Subsistema de Gestión de los instrumentos (GI)"/>
        <s v="Subsistema de Gestión del conocimiento y la participación (GCP)"/>
      </sharedItems>
    </cacheField>
    <cacheField name="Acción Integral " numFmtId="0">
      <sharedItems count="35">
        <s v="(EP)Generación de espacio público "/>
        <s v="(EP) Consolidación de espacio público"/>
        <s v="(EP) Preservación de espacio público"/>
        <s v="(EP) Restitución de espacio público"/>
        <s v="(Equip) Generación de equipamientos"/>
        <s v="(Equip) Consolidación de la infraestructura de equipamientos "/>
        <s v="(Equip) Preservación de la infraestructura de equipamientos "/>
        <s v="(Equip) Reubicación de equipamientos"/>
        <s v="(SSPP) Generación de infraestructura de servicios públicos"/>
        <s v="(SSPP) Ampliación de infraestructura de servicios públicos"/>
        <s v="(SSPP) Optimización de infraestructura de servicios públicos"/>
        <s v=" (SSPP) Gestión del subsistema de servicios públicos"/>
        <s v="(PC) Fortalecimiento de la gestión para la protección del patrimonio cultural del Distrito"/>
        <s v="(PC) Conservación, preservación y restauración del patrimonio cultural"/>
        <s v="(MV) Generación de infraestructura para la movilidad motorizada y no motorizada"/>
        <s v="(MV) Generación de infraestructura del sistema de transporte publico- colectivo y masivo"/>
        <s v="(MV) Mejoramiento del sistema de movilidad "/>
        <s v="(MV) Mantenimiento del sistema de movilidad "/>
        <s v="(MV) Gestión del sistema de movilidad"/>
        <s v="(CT) Gestión para la concreción de centralidades"/>
        <s v="(HAB) Generación de Vivienda"/>
        <s v="(HAB) Legalización de vivienda"/>
        <s v="(HAB) Mejoramiento de vivienda"/>
        <s v="(HAB) Mejoramiento integral"/>
        <s v="(HAB) Fortalecimiento institucional"/>
        <s v="(UTAO) Consolidacion de las Zonas de tratamiento especial (ZTE) a nivel distrital"/>
        <s v="(UTAO) Gestión de los usos del suelo"/>
        <s v="(PLANC) Consolidación de la Planificación complementaría distrital "/>
        <s v="(FIN) Gestión de la equidad territorial y financiación del POT_x000a_Formulación y adopción de instrumentos de financiación e intervención del suelo"/>
        <s v="(CC) Fortalecimiento de la funcionalidad de la estructura ecológica para un territorio sostenible"/>
        <s v="(CC) Fortalecimiento de la ciudad saludable"/>
        <s v="(CC) Promoción del modelo de construcción, producción y consumo circular del Distrito"/>
        <s v="Contribución a la seguridad territorial _x000a_desde la gestión del riesgo (RA)"/>
        <s v="(GI) Gestión estratégica para la implementación del POT"/>
        <s v="(GCP )Gestión del conocimiento y de la infomación para el seguimiento del POT"/>
      </sharedItems>
    </cacheField>
    <cacheField name="Programa" numFmtId="0">
      <sharedItems count="60">
        <s v="Nuevas áreas  a incorporar en el sistema de Espacio público de esparcimiento y encuentro"/>
        <s v="Recuperación de los espacios públicos de esparcimiento y encuentro existentes"/>
        <s v="Conservación de los espacios públicos de esparcimiento y encuentro existentes"/>
        <s v="Reposición de los espacios públicos de esparcimiento y encuentro que esten siendo privatizados u ocupados indebidamente"/>
        <s v="Fortalecimiento de la red equipamientos distritales"/>
        <s v="Fortalecimiento del sistema de equipamientos distritales "/>
        <s v="Traslado de equipamientos ubicados en zonas de riesgo de amenza y de protección ambiental"/>
        <s v="Basura Cero y Reciclaje"/>
        <s v="Subsanar deficits en prestacion rural de Servicios Públicos S.P."/>
        <s v="Servicios Públicos inteligentes"/>
        <s v="Subsanar deficits en prestacion  de Servicios Públicos S.P. en asentamientos en desarrollo"/>
        <s v="Ampliación de la cobertura de los servicios públicos "/>
        <s v="Estrategias de servicios públicos"/>
        <s v="Consolidación del sistema de patrimonio cultural del Distrito"/>
        <s v="Consolidación del patrimonio cultural del Distrito "/>
        <s v="Proyectos del Plan Maestro de Movilidad para la Región Metropolitana del Valle de Aburrá"/>
        <s v="Proyectos viales en el Distrito"/>
        <s v="Infraestructura para el peatón"/>
        <s v="Cicloinfraestructura del Distrito"/>
        <s v="Espacios eficientes de parqueo para una ciudad sostenible"/>
        <s v="Red multimodal de transporte"/>
        <s v="Infraestructuta para el peatón"/>
        <s v="Red vial del Distrito"/>
        <s v="Transporte público colectivo y masivo"/>
        <s v="Gestión inteligente del tránsito sostenible"/>
        <s v="Transporte de carga"/>
        <s v="Gestión inteligente de la oferta y la demanda de movilidad"/>
        <s v="Modelo de gestión para la articulación intersectorial del desarrollo de centralidades"/>
        <s v="Modelo de gestión integrado para la materialización de centralidades"/>
        <s v="Reasentamiento integral de población"/>
        <s v="Gestión integral, regulación y control al inquilinato adecuado"/>
        <s v="Productividad y calidad en la producción de la vivienda y el hábitat"/>
        <s v="Gestión urbana de nuevos desarrollos habitacionales"/>
        <s v="Asequibilidad integral a los bienes y servicios del hábitat"/>
        <s v="Gestión del suelo para el acceso a la vivienda social y al hábitat sostenible"/>
        <s v="Convivencia y transformación de conflictos en el hábitat"/>
        <s v="Mejoramiento integral de barrios"/>
        <s v="Fortalecimiento institucional del sistema municipal habitacional"/>
        <s v="Construcción colectiva de sentidos de la política pública habitacional"/>
        <s v="Construcción de conocimiento e innovación social en vivienda y hábitat"/>
        <s v="Estrategia integral para la declaratoria e implementación de las Zonas de Tratamiento Especial"/>
        <s v="Administración de procedimientos para la correcta articulación de los usos del suelo"/>
        <s v="Fortalecimiento del territorio rural mediante producción sostenible y agroecológica, en coherencia con el modelo de ocupación del POT"/>
        <s v="Instrumentos de planificación complementaria"/>
        <s v="Instrumentos de gestón del POT"/>
        <s v="Instrumentos para la gestión del espacio público"/>
        <s v="Gestión integral para la consolidación de la red de conectividad ecológica"/>
        <s v="Conservación, restauración y preservación de la red de conectividad ecológica"/>
        <s v="Gestión del suelo, compensación y financiación de la EEP"/>
        <s v="Gestión integral del sistema hidrográfico"/>
        <s v="Gestión integral del sistema orográfico y del patrimonio eocológico y paisajistico"/>
        <s v="Gestion de Islas de calor del Distrito"/>
        <s v="Gestión del Ruido"/>
        <s v="Investigación y educación para la conservación de la estructura ecológica"/>
        <s v="Consolidación del modelo circular del Distrito"/>
        <s v="Conocimiento del riesgo"/>
        <s v="Reducción del riesgo"/>
        <s v="Gestión del riesgo"/>
        <s v="Modelo gerencial de gestión del POT"/>
        <s v="Sistema de información del ordenamiento territorial -SIOT-"/>
      </sharedItems>
    </cacheField>
    <cacheField name="Proyecto" numFmtId="0">
      <sharedItems count="134">
        <s v="Construcción de espacios públicos asociados a las centralidades urbanas y rurales"/>
        <s v="Construcción de espacios públicos para el encuentro de los ciudadanos con el entorno natural, a través de la incorporación efectiva de elementos del sistema orográfico e hidrográfico y zonas de riesgo no mitigables"/>
        <s v="Construcción de espacios públicos de alta representatividad y cobertura metropolitana"/>
        <s v="Construcción de espacios públicos de esparcimiento y encuentro que reivindiquen la escala local y recuperen el verde urbano"/>
        <s v="Parques del Río y Cinturón Verde (parques de borde del Cinturón Verde metropolitano: Boquerón 1, Boquerón 2 y Doña María)"/>
        <s v="Mejoramiento del espacio público de esparcimiento y encuentro de carácter cívico y representativo asociado al sistema de centralidades"/>
        <s v="Mejoramiento y recuperación de los espacios públicos y de los espacios verdes urbanos "/>
        <s v="Mantenimiento de los espacios públicos de esparcimiento y encuentro existentes"/>
        <s v="Restitución de los espacios públicos de esparcimiento y encuentro que esten siendo privatizados u ocupados indebidamente"/>
        <s v="Ampliación de la red distrital de equipamientos"/>
        <s v="Mejoramiento de la infraestructura de equipamientos"/>
        <s v="Mantenimiento de la infraestructura de equipamientos"/>
        <s v="Traslado de equipamientos ubicados en zonas de riesgo de amenza no mitigable y de protección ambiental"/>
        <s v="Definición de  zonas aptas para la localización de ECAS, CAT de residuos aprovechables en la zona urbana de Medellín  para fortalecer las estrategias de circularidad e incrementar la vida util del relleno sanitaro regional"/>
        <s v="Generación de Estaciones de Clasificación y Aprovechamiento de materiales reciclables en la zona rural en consonancia con las metas del PGIRS"/>
        <s v="Generación de sistemas para el aprovechamiento y/o tratamiento de residuos orgánicos en la zona rural en consonancia con las metas del PGIRS"/>
        <s v="Optimización de los sistemas de tratamiento de agua residual  en los corregimientos de Santa Elena, San Cristobal, San Antonio de Prado y Palmitas "/>
        <s v="Construcción de nfraestructura de alumbrado público"/>
        <s v="Implementación de energías alternativas renovables: eolicas, solares y térmicas en las ZTE"/>
        <s v="Ampliación de la cobertura de los servicios públicos domiciliarios en los polígonos con tratamiento de mejoramiento integral y/o sesceptibles de legalización y regularización urbanísticaa través de estrategias diferenciales de prestación"/>
        <s v="Ampliación de la cobertura de los servicios públicos en las áreas urbanas y rurales a través de sus diferentes modalidades"/>
        <s v="Optimización de saneamiento básico mediante la instalación de sistemas sépticos en las viviendas dispersas"/>
        <s v="Optimización de los sistemas de acueducto de los 22 prestadores rurales del distrito de Medellín para cumplir estandares de calidad, cantidad y eficiencia"/>
        <s v="Optimización de las redes de acueducto de la zona rural del distrito de Medellín para disminuir las perdidas de agua y garantizar la accesibilidad del recurso"/>
        <s v="Optimización redes de alumbrado"/>
        <s v="Gestión para el desarrollo de estrategias de servicios públicos"/>
        <s v="Fortalecimiento de la gestión para la protección del patrimonio cultural del Distrito"/>
        <s v="Conservación, preservación y restauración del patrimonio cultural"/>
        <s v="Ejecución de los proyectos del Plan Maestro de Movilidad para la Región Metropolitana del Valle de Aburrá"/>
        <s v="Proyecto Longitudinal Occidental "/>
        <s v="Generar bolsa de compra de fajas"/>
        <s v="Implementación de vías de tráfico calmado"/>
        <s v="Implementación de corredores verdes asociados a la movilidad"/>
        <s v="Construcción de andenes para incrementar la caminabilidad segura"/>
        <s v="Construcción de ciclorrutas para la expansión del sistema"/>
        <s v="Construcción de infraestructura para la conectividad regional y nacional"/>
        <s v="Implementación del Plan Distrital de Parqueaderos"/>
        <s v="Proyecto tren multipropósito (pasajeros, carga y residuos sólidos) para la recuperación del transporte ferreo"/>
        <s v="Construcción de la infraestructura de transporte multimodal del Distrito"/>
        <s v="Mejoramiento de andenes para incrementar la caminabilidad segura"/>
        <s v="Mejoramiento de la cicloinfraestructura del Distrito"/>
        <s v="Mejoramiento de vías del Distrito"/>
        <s v="Mantenimiento de andenes para incrementar la caminabilidad segura "/>
        <s v="Mantenimiento de la cicloinfraestructura del Distrito"/>
        <s v="Mantenimiento de vías del Distrito"/>
        <s v="Formulación, adopción  del Plan Peatonal Distrital"/>
        <s v="Formulación y adopción del plan maestro Distrital de la bicicleta y la micromovilidad"/>
        <s v="Formulación de la red multimodal de transporte del distrito"/>
        <s v="Actualización zonal de la infraestructura vial Urbano-Rural proyectada del distrito"/>
        <s v="Actualización de los corredores de conectividad regional y nacional"/>
        <s v="Formulación, adopción e implementación de planes para el transporte público colectivo, masivo e individual"/>
        <s v="Formulación de medidas para la gestión de la demanda de vehículos particulares, e incentivos de modos sostenibles"/>
        <s v="Formulación, adopción e implementación del Plan de actualización de medidas para mejorar el sistema de transporte de carga "/>
        <s v="Formulación, adopción e implementación del plan para el manejo y disponibilidad de datos inteligentes para la movilidad sostenible"/>
        <s v="Articulación con las secretarías del Distrito para la concreción de centralidades"/>
        <s v="Fortalecimiento de centralidades a través de la implementación de programas sectoriales del Distrito y el Conglomerado"/>
        <s v="Reasentamiento de población por obras de utilidad pública o proyectos de interés social"/>
        <s v="Reasentamiento de población por factores de riesgos o por eventos naturales"/>
        <s v="Inquilinato Saludable"/>
        <s v="Rehabilitación de inquilinatos precarios "/>
        <s v="Transición a la vivienda individual"/>
        <s v="Productividad y sostenibilidad en la producción de la vivienda y el hábitat"/>
        <s v="Gestión urbana e inmobiliaria"/>
        <s v="Gestión social e institucional"/>
        <s v="Fomento a la autogestión y formas de organización comunitaria"/>
        <s v="Promoción de la economía solidaria en función del acceso a bienes y servicios habitacionales"/>
        <s v="Aplicación de instrumentos de gestión del suelo "/>
        <s v="Calificación y habilitación de suelo"/>
        <s v="Innovación de los instrumentos de planeación, gestión y desarrollo territorial"/>
        <s v="Convivencia familiar y vecinal"/>
        <s v="Nuevos desarrollos habitacionales de vivienda de interés social y prioritaria"/>
        <s v="Acompañamiento y asistencia técnica en la gestión colectiva y producción social del hábitat"/>
        <s v="Adaptación a la forma de habitar en propiedad horizontal"/>
        <s v="Desarrollo de estudios de gestión de suelo para nuevos desarrollos habitacionales  "/>
        <s v="Regularización integral de predios"/>
        <s v="Mejoramiento de vivienda"/>
        <s v="Mejoramiento del entorno"/>
        <s v="Mejoramiento de la habitabilidad en veredas y centros poblados"/>
        <s v="Productividad y sostenibilidad de los asentamientos precarios rurales"/>
        <s v="Descentralización de los servicios del subsistema Habitacional"/>
        <s v="Construcción de agendas, alianzas y acuerdos para el desarrollo del sistema con visión urbano-regional"/>
        <s v="Adaptación a la estructura organizacional"/>
        <s v="Revisión, ajuste y creación de normas para el desarrollo habitacional con perspectiva de derechos, de género y territorial"/>
        <s v="Revisión y ajuste del PEHMED"/>
        <s v="Banco de programas y proyectos como componente del BPIM"/>
        <s v="Formación, capacitación y generación de competencias de los sujetos y actores del subsistema Habitacional."/>
        <s v="Comunicaciones para el desarrollo del subsistema Habitacional"/>
        <s v="Diseño, construcción e implementación del subsistema de información del subsistema habitacional. "/>
        <s v="Laboratorio y Observatorio del Hábitat"/>
        <s v="Sistema de seguimiento, monitoreo, evaluación y rendición de cuentas de la Política pública habitacional"/>
        <s v="Implementación de las zonas de tratamiento especial (ZTE)"/>
        <s v="Formulación y aplicación del Protocolo Ambiental y Urbanístico (PAU) para la gestión de los usos del suelo"/>
        <s v="Implementación  y mantenimiento de sistemas agroforestales para seguridad alimentaria, resiliencia climática y diversificación económica"/>
        <s v=" Formulación y adopción de Instrumentos de Planificación complementaria de Segundo nivel"/>
        <s v=" Formulación y adopción de Instrumentos de Planificación complementaria de Tercer nivel"/>
        <s v="Formulación e implementación de instrumentos de gestión del POT"/>
        <s v="Aplicación de la reglamentación sobre el mantenimiento, administración y aprovechamiento económico del espacio público"/>
        <s v="Conservación y restauración de la red de conectividad ecológica"/>
        <s v="Consolidación de los corredores biológicos de las quebradas La Iguaná y Santa Elena"/>
        <s v="Fortalecimiento de los sistemas de inspección y vigilancia frente a los procesos de ocupación inadecuada de los suelos de protección"/>
        <s v="Creación de un fondo de compensación económica, pago por servicios ambientales e incentivos para la preservación de las funciones ecosistémicas y la producción sostenible"/>
        <s v="Formulación e implementación de planes de manejo de humedales y ojos de sal"/>
        <s v="Formulación y adopción de los Planes Maestros definidos por el Acuerdo 50 de 2025"/>
        <s v="Formulación e implementación de planes de manejo para las cuencas de orden cero y los acuiferos"/>
        <s v="Diseño y aplicación de un protocolo de actualización de la red hídrica"/>
        <s v="Recuperación y restauración de retiros de cuerpos de agua"/>
        <s v="Adquisición y administración de predios en cuencas y microcuencas abastecedoras de acueductos"/>
        <s v="Implementación de mecanismos de gestión intermunicipal e interinstitucional para la protección y restauración de cuencas abastecedoras externas al distrito de Medellín"/>
        <s v="Formulación de la reglamentación específica del Sistema Urbano de Drenaje Sostenible (SUDS) "/>
        <s v="Formulación, actualización e implementación de planes de manejo de cerros tutelares"/>
        <s v="Promoción del turismo de naturaleza responsable y otras actividades para el uso sostenible del paisaje"/>
        <s v="Identificación y priorización de áreas asociadas a las islas de calor urbano en el distrito de Medellín"/>
        <s v="Elaboración de Estudios técnicos de soporte para la Gestión del Ruido en el distrito Medellín"/>
        <s v="Implementación de una cátedra municipal ambiental orientada sobre la estructura ecológica principal de Medellín"/>
        <s v="Promoción de un foro permanente para la construcción colectiva de criterios de conservación y uso sostenible de la estructura ecológica principal"/>
        <s v="Formulación de la reglamentación específica de construcción sostenible"/>
        <s v="Elaboración de los estudios de riesgo de detalle para los Planes de Legalización, Regularización y Mejoramiento del Hábitat -PLRMH-"/>
        <s v="Estudios geotécnicos, hidrológicos e hidráulicos de detalle en zonas de alto riesgo no mitigables"/>
        <s v="Análisis del riesgo en eventos Natech conforme las metodologías desarrolladas por el AMVA"/>
        <s v="Elaboración de los estudios hidrogeológicos de la dunita de Medellín"/>
        <s v="Evaluación de la susceptibilidad y amenaza a incendios forestales y análisis de riesgo por incendios interfaz"/>
        <s v="Monitoreo de amenazas"/>
        <s v="Análisis de riesgo de desastres en proyectos de inversión pública"/>
        <s v="Realización del inventario de asentamientos en zonas de alto riesgo"/>
        <s v="Elaboración de los estudios de riesgo de detalle en áreas con condición de riesgo por movimientos en masa, inundaciones y avenidas torrenciales "/>
        <s v="Evaluación de la vulnerabilidad sísmica de las edificaciones indispensables y de atención a la comunidad"/>
        <s v="Ejecución de las obras de mitigación y reforzamiento derivadas de los estudios de detalle "/>
        <s v="Formulación, adopción e implementación del Plan integral de reducción del riesgo a partir de los resultados de los estudios de riesgo de detalle"/>
        <s v="Plan de mitigación de incendios forestales"/>
        <s v="Formulación y adopcion de la Política de evaluación del riesgo tecnológico del Distrito"/>
        <s v="Formulación de Normas de usos y retiros para transporte, almacenamiento y comercialización de sustancias químicas y residuos peligrosos"/>
        <s v="Implementación del sistema estructural de gestión del POT y de su modelo gerencial"/>
        <s v="Implementación del sistema de información del ordenamiento territorial -SIOT-"/>
        <s v="Actualización de la información cartográfica correspondiente a los espacios públicos de esparcimiento y encuentr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4">
  <r>
    <x v="0"/>
    <x v="0"/>
    <x v="0"/>
    <x v="0"/>
    <x v="0"/>
  </r>
  <r>
    <x v="1"/>
    <x v="0"/>
    <x v="0"/>
    <x v="0"/>
    <x v="1"/>
  </r>
  <r>
    <x v="0"/>
    <x v="0"/>
    <x v="0"/>
    <x v="0"/>
    <x v="2"/>
  </r>
  <r>
    <x v="0"/>
    <x v="0"/>
    <x v="0"/>
    <x v="0"/>
    <x v="3"/>
  </r>
  <r>
    <x v="0"/>
    <x v="0"/>
    <x v="0"/>
    <x v="0"/>
    <x v="4"/>
  </r>
  <r>
    <x v="0"/>
    <x v="0"/>
    <x v="1"/>
    <x v="1"/>
    <x v="5"/>
  </r>
  <r>
    <x v="0"/>
    <x v="0"/>
    <x v="1"/>
    <x v="1"/>
    <x v="6"/>
  </r>
  <r>
    <x v="0"/>
    <x v="0"/>
    <x v="2"/>
    <x v="2"/>
    <x v="7"/>
  </r>
  <r>
    <x v="0"/>
    <x v="0"/>
    <x v="3"/>
    <x v="3"/>
    <x v="8"/>
  </r>
  <r>
    <x v="0"/>
    <x v="1"/>
    <x v="4"/>
    <x v="4"/>
    <x v="9"/>
  </r>
  <r>
    <x v="0"/>
    <x v="1"/>
    <x v="5"/>
    <x v="5"/>
    <x v="10"/>
  </r>
  <r>
    <x v="0"/>
    <x v="1"/>
    <x v="6"/>
    <x v="5"/>
    <x v="11"/>
  </r>
  <r>
    <x v="0"/>
    <x v="1"/>
    <x v="7"/>
    <x v="6"/>
    <x v="12"/>
  </r>
  <r>
    <x v="0"/>
    <x v="2"/>
    <x v="8"/>
    <x v="7"/>
    <x v="13"/>
  </r>
  <r>
    <x v="0"/>
    <x v="2"/>
    <x v="8"/>
    <x v="8"/>
    <x v="14"/>
  </r>
  <r>
    <x v="0"/>
    <x v="2"/>
    <x v="8"/>
    <x v="8"/>
    <x v="15"/>
  </r>
  <r>
    <x v="0"/>
    <x v="2"/>
    <x v="8"/>
    <x v="8"/>
    <x v="16"/>
  </r>
  <r>
    <x v="0"/>
    <x v="2"/>
    <x v="8"/>
    <x v="8"/>
    <x v="17"/>
  </r>
  <r>
    <x v="0"/>
    <x v="2"/>
    <x v="8"/>
    <x v="9"/>
    <x v="18"/>
  </r>
  <r>
    <x v="0"/>
    <x v="2"/>
    <x v="9"/>
    <x v="10"/>
    <x v="19"/>
  </r>
  <r>
    <x v="0"/>
    <x v="2"/>
    <x v="9"/>
    <x v="11"/>
    <x v="20"/>
  </r>
  <r>
    <x v="0"/>
    <x v="2"/>
    <x v="10"/>
    <x v="8"/>
    <x v="21"/>
  </r>
  <r>
    <x v="0"/>
    <x v="2"/>
    <x v="10"/>
    <x v="8"/>
    <x v="22"/>
  </r>
  <r>
    <x v="0"/>
    <x v="2"/>
    <x v="10"/>
    <x v="8"/>
    <x v="23"/>
  </r>
  <r>
    <x v="0"/>
    <x v="2"/>
    <x v="10"/>
    <x v="8"/>
    <x v="24"/>
  </r>
  <r>
    <x v="0"/>
    <x v="2"/>
    <x v="11"/>
    <x v="12"/>
    <x v="25"/>
  </r>
  <r>
    <x v="2"/>
    <x v="3"/>
    <x v="12"/>
    <x v="13"/>
    <x v="26"/>
  </r>
  <r>
    <x v="2"/>
    <x v="3"/>
    <x v="13"/>
    <x v="14"/>
    <x v="27"/>
  </r>
  <r>
    <x v="0"/>
    <x v="4"/>
    <x v="14"/>
    <x v="15"/>
    <x v="28"/>
  </r>
  <r>
    <x v="0"/>
    <x v="4"/>
    <x v="14"/>
    <x v="16"/>
    <x v="29"/>
  </r>
  <r>
    <x v="0"/>
    <x v="4"/>
    <x v="14"/>
    <x v="16"/>
    <x v="30"/>
  </r>
  <r>
    <x v="0"/>
    <x v="4"/>
    <x v="14"/>
    <x v="16"/>
    <x v="31"/>
  </r>
  <r>
    <x v="0"/>
    <x v="4"/>
    <x v="14"/>
    <x v="16"/>
    <x v="32"/>
  </r>
  <r>
    <x v="0"/>
    <x v="4"/>
    <x v="14"/>
    <x v="17"/>
    <x v="33"/>
  </r>
  <r>
    <x v="0"/>
    <x v="4"/>
    <x v="14"/>
    <x v="18"/>
    <x v="34"/>
  </r>
  <r>
    <x v="0"/>
    <x v="4"/>
    <x v="14"/>
    <x v="16"/>
    <x v="35"/>
  </r>
  <r>
    <x v="0"/>
    <x v="4"/>
    <x v="14"/>
    <x v="19"/>
    <x v="36"/>
  </r>
  <r>
    <x v="0"/>
    <x v="4"/>
    <x v="15"/>
    <x v="15"/>
    <x v="37"/>
  </r>
  <r>
    <x v="0"/>
    <x v="4"/>
    <x v="15"/>
    <x v="20"/>
    <x v="38"/>
  </r>
  <r>
    <x v="0"/>
    <x v="4"/>
    <x v="16"/>
    <x v="21"/>
    <x v="39"/>
  </r>
  <r>
    <x v="0"/>
    <x v="4"/>
    <x v="16"/>
    <x v="18"/>
    <x v="40"/>
  </r>
  <r>
    <x v="0"/>
    <x v="4"/>
    <x v="16"/>
    <x v="22"/>
    <x v="41"/>
  </r>
  <r>
    <x v="0"/>
    <x v="4"/>
    <x v="17"/>
    <x v="21"/>
    <x v="42"/>
  </r>
  <r>
    <x v="0"/>
    <x v="4"/>
    <x v="17"/>
    <x v="18"/>
    <x v="43"/>
  </r>
  <r>
    <x v="0"/>
    <x v="4"/>
    <x v="17"/>
    <x v="22"/>
    <x v="44"/>
  </r>
  <r>
    <x v="0"/>
    <x v="4"/>
    <x v="18"/>
    <x v="17"/>
    <x v="45"/>
  </r>
  <r>
    <x v="0"/>
    <x v="4"/>
    <x v="18"/>
    <x v="18"/>
    <x v="46"/>
  </r>
  <r>
    <x v="0"/>
    <x v="4"/>
    <x v="18"/>
    <x v="23"/>
    <x v="47"/>
  </r>
  <r>
    <x v="0"/>
    <x v="4"/>
    <x v="18"/>
    <x v="16"/>
    <x v="48"/>
  </r>
  <r>
    <x v="0"/>
    <x v="4"/>
    <x v="18"/>
    <x v="16"/>
    <x v="49"/>
  </r>
  <r>
    <x v="0"/>
    <x v="4"/>
    <x v="18"/>
    <x v="23"/>
    <x v="50"/>
  </r>
  <r>
    <x v="0"/>
    <x v="4"/>
    <x v="18"/>
    <x v="24"/>
    <x v="51"/>
  </r>
  <r>
    <x v="0"/>
    <x v="4"/>
    <x v="18"/>
    <x v="25"/>
    <x v="52"/>
  </r>
  <r>
    <x v="0"/>
    <x v="4"/>
    <x v="18"/>
    <x v="26"/>
    <x v="53"/>
  </r>
  <r>
    <x v="3"/>
    <x v="5"/>
    <x v="19"/>
    <x v="27"/>
    <x v="54"/>
  </r>
  <r>
    <x v="3"/>
    <x v="5"/>
    <x v="19"/>
    <x v="28"/>
    <x v="55"/>
  </r>
  <r>
    <x v="3"/>
    <x v="6"/>
    <x v="20"/>
    <x v="29"/>
    <x v="56"/>
  </r>
  <r>
    <x v="3"/>
    <x v="6"/>
    <x v="20"/>
    <x v="29"/>
    <x v="57"/>
  </r>
  <r>
    <x v="3"/>
    <x v="6"/>
    <x v="20"/>
    <x v="30"/>
    <x v="58"/>
  </r>
  <r>
    <x v="3"/>
    <x v="6"/>
    <x v="20"/>
    <x v="30"/>
    <x v="59"/>
  </r>
  <r>
    <x v="3"/>
    <x v="6"/>
    <x v="20"/>
    <x v="30"/>
    <x v="60"/>
  </r>
  <r>
    <x v="3"/>
    <x v="6"/>
    <x v="20"/>
    <x v="31"/>
    <x v="61"/>
  </r>
  <r>
    <x v="3"/>
    <x v="6"/>
    <x v="20"/>
    <x v="32"/>
    <x v="62"/>
  </r>
  <r>
    <x v="3"/>
    <x v="6"/>
    <x v="20"/>
    <x v="32"/>
    <x v="63"/>
  </r>
  <r>
    <x v="3"/>
    <x v="6"/>
    <x v="20"/>
    <x v="33"/>
    <x v="64"/>
  </r>
  <r>
    <x v="3"/>
    <x v="6"/>
    <x v="20"/>
    <x v="33"/>
    <x v="65"/>
  </r>
  <r>
    <x v="3"/>
    <x v="6"/>
    <x v="20"/>
    <x v="34"/>
    <x v="66"/>
  </r>
  <r>
    <x v="3"/>
    <x v="6"/>
    <x v="20"/>
    <x v="34"/>
    <x v="67"/>
  </r>
  <r>
    <x v="3"/>
    <x v="6"/>
    <x v="20"/>
    <x v="31"/>
    <x v="68"/>
  </r>
  <r>
    <x v="3"/>
    <x v="6"/>
    <x v="20"/>
    <x v="35"/>
    <x v="69"/>
  </r>
  <r>
    <x v="3"/>
    <x v="6"/>
    <x v="20"/>
    <x v="32"/>
    <x v="70"/>
  </r>
  <r>
    <x v="3"/>
    <x v="6"/>
    <x v="20"/>
    <x v="31"/>
    <x v="71"/>
  </r>
  <r>
    <x v="3"/>
    <x v="6"/>
    <x v="20"/>
    <x v="35"/>
    <x v="72"/>
  </r>
  <r>
    <x v="3"/>
    <x v="6"/>
    <x v="20"/>
    <x v="32"/>
    <x v="73"/>
  </r>
  <r>
    <x v="3"/>
    <x v="6"/>
    <x v="21"/>
    <x v="36"/>
    <x v="74"/>
  </r>
  <r>
    <x v="3"/>
    <x v="6"/>
    <x v="22"/>
    <x v="36"/>
    <x v="75"/>
  </r>
  <r>
    <x v="3"/>
    <x v="6"/>
    <x v="23"/>
    <x v="36"/>
    <x v="76"/>
  </r>
  <r>
    <x v="3"/>
    <x v="6"/>
    <x v="23"/>
    <x v="36"/>
    <x v="77"/>
  </r>
  <r>
    <x v="3"/>
    <x v="6"/>
    <x v="23"/>
    <x v="31"/>
    <x v="78"/>
  </r>
  <r>
    <x v="3"/>
    <x v="6"/>
    <x v="24"/>
    <x v="37"/>
    <x v="79"/>
  </r>
  <r>
    <x v="3"/>
    <x v="6"/>
    <x v="24"/>
    <x v="37"/>
    <x v="80"/>
  </r>
  <r>
    <x v="3"/>
    <x v="6"/>
    <x v="24"/>
    <x v="37"/>
    <x v="81"/>
  </r>
  <r>
    <x v="3"/>
    <x v="6"/>
    <x v="24"/>
    <x v="37"/>
    <x v="82"/>
  </r>
  <r>
    <x v="3"/>
    <x v="6"/>
    <x v="24"/>
    <x v="37"/>
    <x v="83"/>
  </r>
  <r>
    <x v="3"/>
    <x v="6"/>
    <x v="24"/>
    <x v="37"/>
    <x v="84"/>
  </r>
  <r>
    <x v="3"/>
    <x v="6"/>
    <x v="24"/>
    <x v="38"/>
    <x v="85"/>
  </r>
  <r>
    <x v="3"/>
    <x v="6"/>
    <x v="24"/>
    <x v="38"/>
    <x v="86"/>
  </r>
  <r>
    <x v="3"/>
    <x v="6"/>
    <x v="24"/>
    <x v="39"/>
    <x v="87"/>
  </r>
  <r>
    <x v="3"/>
    <x v="6"/>
    <x v="24"/>
    <x v="39"/>
    <x v="88"/>
  </r>
  <r>
    <x v="3"/>
    <x v="6"/>
    <x v="24"/>
    <x v="39"/>
    <x v="89"/>
  </r>
  <r>
    <x v="3"/>
    <x v="7"/>
    <x v="25"/>
    <x v="40"/>
    <x v="90"/>
  </r>
  <r>
    <x v="3"/>
    <x v="7"/>
    <x v="26"/>
    <x v="41"/>
    <x v="91"/>
  </r>
  <r>
    <x v="3"/>
    <x v="7"/>
    <x v="26"/>
    <x v="42"/>
    <x v="92"/>
  </r>
  <r>
    <x v="4"/>
    <x v="8"/>
    <x v="27"/>
    <x v="43"/>
    <x v="93"/>
  </r>
  <r>
    <x v="4"/>
    <x v="8"/>
    <x v="27"/>
    <x v="43"/>
    <x v="94"/>
  </r>
  <r>
    <x v="5"/>
    <x v="9"/>
    <x v="28"/>
    <x v="44"/>
    <x v="95"/>
  </r>
  <r>
    <x v="5"/>
    <x v="9"/>
    <x v="28"/>
    <x v="45"/>
    <x v="96"/>
  </r>
  <r>
    <x v="6"/>
    <x v="10"/>
    <x v="29"/>
    <x v="46"/>
    <x v="97"/>
  </r>
  <r>
    <x v="6"/>
    <x v="10"/>
    <x v="29"/>
    <x v="47"/>
    <x v="98"/>
  </r>
  <r>
    <x v="6"/>
    <x v="10"/>
    <x v="29"/>
    <x v="48"/>
    <x v="99"/>
  </r>
  <r>
    <x v="6"/>
    <x v="10"/>
    <x v="29"/>
    <x v="48"/>
    <x v="100"/>
  </r>
  <r>
    <x v="6"/>
    <x v="10"/>
    <x v="29"/>
    <x v="49"/>
    <x v="101"/>
  </r>
  <r>
    <x v="6"/>
    <x v="10"/>
    <x v="29"/>
    <x v="49"/>
    <x v="102"/>
  </r>
  <r>
    <x v="6"/>
    <x v="10"/>
    <x v="29"/>
    <x v="49"/>
    <x v="103"/>
  </r>
  <r>
    <x v="6"/>
    <x v="10"/>
    <x v="29"/>
    <x v="49"/>
    <x v="104"/>
  </r>
  <r>
    <x v="6"/>
    <x v="10"/>
    <x v="29"/>
    <x v="49"/>
    <x v="105"/>
  </r>
  <r>
    <x v="6"/>
    <x v="10"/>
    <x v="29"/>
    <x v="49"/>
    <x v="106"/>
  </r>
  <r>
    <x v="6"/>
    <x v="10"/>
    <x v="29"/>
    <x v="49"/>
    <x v="107"/>
  </r>
  <r>
    <x v="6"/>
    <x v="10"/>
    <x v="29"/>
    <x v="49"/>
    <x v="108"/>
  </r>
  <r>
    <x v="6"/>
    <x v="10"/>
    <x v="29"/>
    <x v="50"/>
    <x v="109"/>
  </r>
  <r>
    <x v="6"/>
    <x v="10"/>
    <x v="29"/>
    <x v="50"/>
    <x v="110"/>
  </r>
  <r>
    <x v="6"/>
    <x v="10"/>
    <x v="30"/>
    <x v="51"/>
    <x v="111"/>
  </r>
  <r>
    <x v="6"/>
    <x v="10"/>
    <x v="30"/>
    <x v="52"/>
    <x v="112"/>
  </r>
  <r>
    <x v="6"/>
    <x v="10"/>
    <x v="30"/>
    <x v="53"/>
    <x v="113"/>
  </r>
  <r>
    <x v="6"/>
    <x v="10"/>
    <x v="30"/>
    <x v="53"/>
    <x v="114"/>
  </r>
  <r>
    <x v="6"/>
    <x v="10"/>
    <x v="31"/>
    <x v="54"/>
    <x v="115"/>
  </r>
  <r>
    <x v="6"/>
    <x v="11"/>
    <x v="32"/>
    <x v="55"/>
    <x v="116"/>
  </r>
  <r>
    <x v="6"/>
    <x v="11"/>
    <x v="32"/>
    <x v="55"/>
    <x v="117"/>
  </r>
  <r>
    <x v="6"/>
    <x v="11"/>
    <x v="32"/>
    <x v="55"/>
    <x v="118"/>
  </r>
  <r>
    <x v="6"/>
    <x v="11"/>
    <x v="32"/>
    <x v="55"/>
    <x v="119"/>
  </r>
  <r>
    <x v="6"/>
    <x v="11"/>
    <x v="32"/>
    <x v="55"/>
    <x v="120"/>
  </r>
  <r>
    <x v="6"/>
    <x v="11"/>
    <x v="32"/>
    <x v="55"/>
    <x v="121"/>
  </r>
  <r>
    <x v="6"/>
    <x v="11"/>
    <x v="32"/>
    <x v="55"/>
    <x v="122"/>
  </r>
  <r>
    <x v="6"/>
    <x v="11"/>
    <x v="32"/>
    <x v="55"/>
    <x v="123"/>
  </r>
  <r>
    <x v="6"/>
    <x v="11"/>
    <x v="32"/>
    <x v="55"/>
    <x v="124"/>
  </r>
  <r>
    <x v="6"/>
    <x v="11"/>
    <x v="32"/>
    <x v="55"/>
    <x v="125"/>
  </r>
  <r>
    <x v="6"/>
    <x v="11"/>
    <x v="32"/>
    <x v="56"/>
    <x v="126"/>
  </r>
  <r>
    <x v="6"/>
    <x v="11"/>
    <x v="32"/>
    <x v="56"/>
    <x v="127"/>
  </r>
  <r>
    <x v="6"/>
    <x v="11"/>
    <x v="32"/>
    <x v="56"/>
    <x v="128"/>
  </r>
  <r>
    <x v="6"/>
    <x v="11"/>
    <x v="32"/>
    <x v="57"/>
    <x v="129"/>
  </r>
  <r>
    <x v="6"/>
    <x v="11"/>
    <x v="32"/>
    <x v="57"/>
    <x v="130"/>
  </r>
  <r>
    <x v="7"/>
    <x v="12"/>
    <x v="33"/>
    <x v="58"/>
    <x v="131"/>
  </r>
  <r>
    <x v="7"/>
    <x v="13"/>
    <x v="34"/>
    <x v="59"/>
    <x v="132"/>
  </r>
  <r>
    <x v="7"/>
    <x v="13"/>
    <x v="34"/>
    <x v="59"/>
    <x v="13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0D6050-F10D-4C1D-9331-AEECA0F9840F}" name="TablaDinámica1" cacheId="968"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A3:K139" firstHeaderRow="2" firstDataRow="2" firstDataCol="5"/>
  <pivotFields count="5">
    <pivotField axis="axisRow" compact="0" outline="0" showAll="0" defaultSubtotal="0">
      <items count="8">
        <item x="6"/>
        <item x="5"/>
        <item x="4"/>
        <item x="3"/>
        <item x="7"/>
        <item x="0"/>
        <item x="2"/>
        <item x="1"/>
      </items>
    </pivotField>
    <pivotField axis="axisRow" compact="0" outline="0" showAll="0" defaultSubtotal="0">
      <items count="14">
        <item x="10"/>
        <item x="11"/>
        <item x="5"/>
        <item x="1"/>
        <item x="0"/>
        <item x="12"/>
        <item x="13"/>
        <item x="4"/>
        <item x="3"/>
        <item x="8"/>
        <item x="2"/>
        <item x="6"/>
        <item x="9"/>
        <item x="7"/>
      </items>
    </pivotField>
    <pivotField axis="axisRow" compact="0" outline="0" showAll="0" defaultSubtotal="0">
      <items count="35">
        <item x="11"/>
        <item x="30"/>
        <item x="29"/>
        <item x="31"/>
        <item x="19"/>
        <item x="1"/>
        <item x="2"/>
        <item x="3"/>
        <item x="0"/>
        <item x="5"/>
        <item x="4"/>
        <item x="6"/>
        <item x="7"/>
        <item x="28"/>
        <item x="34"/>
        <item x="33"/>
        <item x="24"/>
        <item x="20"/>
        <item x="21"/>
        <item x="22"/>
        <item x="23"/>
        <item x="15"/>
        <item x="14"/>
        <item x="18"/>
        <item x="17"/>
        <item x="16"/>
        <item x="13"/>
        <item x="12"/>
        <item x="27"/>
        <item x="9"/>
        <item x="8"/>
        <item x="10"/>
        <item x="25"/>
        <item x="26"/>
        <item x="32"/>
      </items>
    </pivotField>
    <pivotField axis="axisRow" compact="0" outline="0" showAll="0" defaultSubtotal="0">
      <items count="60">
        <item x="41"/>
        <item x="11"/>
        <item x="33"/>
        <item x="7"/>
        <item x="18"/>
        <item x="55"/>
        <item x="2"/>
        <item x="47"/>
        <item x="54"/>
        <item x="14"/>
        <item x="13"/>
        <item x="38"/>
        <item x="39"/>
        <item x="35"/>
        <item x="19"/>
        <item x="40"/>
        <item x="12"/>
        <item x="4"/>
        <item x="5"/>
        <item x="42"/>
        <item x="37"/>
        <item x="51"/>
        <item x="57"/>
        <item x="52"/>
        <item x="34"/>
        <item x="48"/>
        <item x="49"/>
        <item x="50"/>
        <item x="46"/>
        <item x="30"/>
        <item x="26"/>
        <item x="24"/>
        <item x="32"/>
        <item x="17"/>
        <item x="21"/>
        <item x="44"/>
        <item x="43"/>
        <item x="45"/>
        <item x="53"/>
        <item x="36"/>
        <item x="28"/>
        <item x="27"/>
        <item x="58"/>
        <item x="0"/>
        <item x="31"/>
        <item x="15"/>
        <item x="16"/>
        <item x="29"/>
        <item x="1"/>
        <item x="20"/>
        <item x="22"/>
        <item x="56"/>
        <item x="3"/>
        <item x="9"/>
        <item x="59"/>
        <item x="10"/>
        <item x="8"/>
        <item x="25"/>
        <item x="23"/>
        <item x="6"/>
      </items>
    </pivotField>
    <pivotField axis="axisRow" compact="0" outline="0" showAll="0">
      <items count="135">
        <item x="93"/>
        <item x="94"/>
        <item x="71"/>
        <item x="133"/>
        <item x="49"/>
        <item x="48"/>
        <item x="81"/>
        <item x="72"/>
        <item x="106"/>
        <item x="19"/>
        <item x="20"/>
        <item x="9"/>
        <item x="122"/>
        <item x="118"/>
        <item x="66"/>
        <item x="96"/>
        <item x="54"/>
        <item x="84"/>
        <item x="67"/>
        <item x="86"/>
        <item x="97"/>
        <item x="27"/>
        <item x="98"/>
        <item x="80"/>
        <item x="33"/>
        <item x="34"/>
        <item x="0"/>
        <item x="2"/>
        <item x="3"/>
        <item x="1"/>
        <item x="35"/>
        <item x="38"/>
        <item x="17"/>
        <item x="69"/>
        <item x="100"/>
        <item x="13"/>
        <item x="73"/>
        <item x="79"/>
        <item x="104"/>
        <item x="87"/>
        <item x="126"/>
        <item x="28"/>
        <item x="112"/>
        <item x="124"/>
        <item x="116"/>
        <item x="119"/>
        <item x="117"/>
        <item x="120"/>
        <item x="125"/>
        <item x="64"/>
        <item x="85"/>
        <item x="47"/>
        <item x="115"/>
        <item x="108"/>
        <item x="51"/>
        <item x="130"/>
        <item x="95"/>
        <item x="101"/>
        <item x="103"/>
        <item x="129"/>
        <item x="102"/>
        <item x="46"/>
        <item x="91"/>
        <item x="109"/>
        <item x="45"/>
        <item x="50"/>
        <item x="52"/>
        <item x="127"/>
        <item x="53"/>
        <item x="55"/>
        <item x="26"/>
        <item x="99"/>
        <item x="14"/>
        <item x="15"/>
        <item x="30"/>
        <item x="25"/>
        <item x="63"/>
        <item x="62"/>
        <item x="111"/>
        <item x="92"/>
        <item x="32"/>
        <item x="18"/>
        <item x="90"/>
        <item x="107"/>
        <item x="113"/>
        <item x="31"/>
        <item x="36"/>
        <item x="132"/>
        <item x="131"/>
        <item x="68"/>
        <item x="58"/>
        <item x="88"/>
        <item x="42"/>
        <item x="43"/>
        <item x="11"/>
        <item x="7"/>
        <item x="44"/>
        <item x="39"/>
        <item x="40"/>
        <item x="77"/>
        <item x="10"/>
        <item x="41"/>
        <item x="75"/>
        <item x="76"/>
        <item x="5"/>
        <item x="6"/>
        <item x="121"/>
        <item x="70"/>
        <item x="23"/>
        <item x="22"/>
        <item x="16"/>
        <item x="21"/>
        <item x="24"/>
        <item x="4"/>
        <item x="128"/>
        <item x="78"/>
        <item x="61"/>
        <item x="65"/>
        <item x="114"/>
        <item x="110"/>
        <item x="29"/>
        <item x="37"/>
        <item x="123"/>
        <item x="57"/>
        <item x="56"/>
        <item x="105"/>
        <item x="74"/>
        <item x="59"/>
        <item x="8"/>
        <item x="83"/>
        <item x="82"/>
        <item x="89"/>
        <item x="60"/>
        <item x="12"/>
        <item t="default"/>
      </items>
    </pivotField>
  </pivotFields>
  <rowFields count="5">
    <field x="0"/>
    <field x="1"/>
    <field x="2"/>
    <field x="3"/>
    <field x="4"/>
  </rowFields>
  <rowItems count="135">
    <i>
      <x/>
      <x/>
      <x v="1"/>
      <x v="21"/>
      <x v="78"/>
    </i>
    <i r="3">
      <x v="23"/>
      <x v="42"/>
    </i>
    <i r="3">
      <x v="38"/>
      <x v="84"/>
    </i>
    <i r="4">
      <x v="118"/>
    </i>
    <i r="2">
      <x v="2"/>
      <x v="7"/>
      <x v="22"/>
    </i>
    <i r="3">
      <x v="25"/>
      <x v="34"/>
    </i>
    <i r="4">
      <x v="71"/>
    </i>
    <i r="3">
      <x v="26"/>
      <x v="8"/>
    </i>
    <i r="4">
      <x v="38"/>
    </i>
    <i r="4">
      <x v="53"/>
    </i>
    <i r="4">
      <x v="57"/>
    </i>
    <i r="4">
      <x v="58"/>
    </i>
    <i r="4">
      <x v="60"/>
    </i>
    <i r="4">
      <x v="83"/>
    </i>
    <i r="4">
      <x v="125"/>
    </i>
    <i r="3">
      <x v="27"/>
      <x v="63"/>
    </i>
    <i r="4">
      <x v="119"/>
    </i>
    <i r="3">
      <x v="28"/>
      <x v="20"/>
    </i>
    <i r="2">
      <x v="3"/>
      <x v="8"/>
      <x v="52"/>
    </i>
    <i r="1">
      <x v="1"/>
      <x v="34"/>
      <x v="5"/>
      <x v="12"/>
    </i>
    <i r="4">
      <x v="13"/>
    </i>
    <i r="4">
      <x v="43"/>
    </i>
    <i r="4">
      <x v="44"/>
    </i>
    <i r="4">
      <x v="45"/>
    </i>
    <i r="4">
      <x v="46"/>
    </i>
    <i r="4">
      <x v="47"/>
    </i>
    <i r="4">
      <x v="48"/>
    </i>
    <i r="4">
      <x v="106"/>
    </i>
    <i r="4">
      <x v="122"/>
    </i>
    <i r="3">
      <x v="22"/>
      <x v="55"/>
    </i>
    <i r="4">
      <x v="59"/>
    </i>
    <i r="3">
      <x v="51"/>
      <x v="40"/>
    </i>
    <i r="4">
      <x v="67"/>
    </i>
    <i r="4">
      <x v="114"/>
    </i>
    <i>
      <x v="1"/>
      <x v="12"/>
      <x v="13"/>
      <x v="35"/>
      <x v="56"/>
    </i>
    <i r="3">
      <x v="37"/>
      <x v="15"/>
    </i>
    <i>
      <x v="2"/>
      <x v="9"/>
      <x v="28"/>
      <x v="36"/>
      <x/>
    </i>
    <i r="4">
      <x v="1"/>
    </i>
    <i>
      <x v="3"/>
      <x v="2"/>
      <x v="4"/>
      <x v="40"/>
      <x v="69"/>
    </i>
    <i r="3">
      <x v="41"/>
      <x v="16"/>
    </i>
    <i r="1">
      <x v="11"/>
      <x v="16"/>
      <x v="11"/>
      <x v="19"/>
    </i>
    <i r="4">
      <x v="50"/>
    </i>
    <i r="3">
      <x v="12"/>
      <x v="39"/>
    </i>
    <i r="4">
      <x v="91"/>
    </i>
    <i r="4">
      <x v="131"/>
    </i>
    <i r="3">
      <x v="20"/>
      <x v="6"/>
    </i>
    <i r="4">
      <x v="17"/>
    </i>
    <i r="4">
      <x v="23"/>
    </i>
    <i r="4">
      <x v="37"/>
    </i>
    <i r="4">
      <x v="129"/>
    </i>
    <i r="4">
      <x v="130"/>
    </i>
    <i r="2">
      <x v="17"/>
      <x v="2"/>
      <x v="49"/>
    </i>
    <i r="4">
      <x v="117"/>
    </i>
    <i r="3">
      <x v="13"/>
      <x v="7"/>
    </i>
    <i r="4">
      <x v="33"/>
    </i>
    <i r="3">
      <x v="24"/>
      <x v="14"/>
    </i>
    <i r="4">
      <x v="18"/>
    </i>
    <i r="3">
      <x v="29"/>
      <x v="90"/>
    </i>
    <i r="4">
      <x v="127"/>
    </i>
    <i r="4">
      <x v="132"/>
    </i>
    <i r="3">
      <x v="32"/>
      <x v="36"/>
    </i>
    <i r="4">
      <x v="76"/>
    </i>
    <i r="4">
      <x v="77"/>
    </i>
    <i r="4">
      <x v="107"/>
    </i>
    <i r="3">
      <x v="44"/>
      <x v="2"/>
    </i>
    <i r="4">
      <x v="89"/>
    </i>
    <i r="4">
      <x v="116"/>
    </i>
    <i r="3">
      <x v="47"/>
      <x v="123"/>
    </i>
    <i r="4">
      <x v="124"/>
    </i>
    <i r="2">
      <x v="18"/>
      <x v="39"/>
      <x v="126"/>
    </i>
    <i r="2">
      <x v="19"/>
      <x v="39"/>
      <x v="102"/>
    </i>
    <i r="2">
      <x v="20"/>
      <x v="39"/>
      <x v="99"/>
    </i>
    <i r="4">
      <x v="103"/>
    </i>
    <i r="3">
      <x v="44"/>
      <x v="115"/>
    </i>
    <i r="1">
      <x v="13"/>
      <x v="32"/>
      <x v="15"/>
      <x v="82"/>
    </i>
    <i r="2">
      <x v="33"/>
      <x/>
      <x v="62"/>
    </i>
    <i r="3">
      <x v="19"/>
      <x v="79"/>
    </i>
    <i>
      <x v="4"/>
      <x v="5"/>
      <x v="15"/>
      <x v="42"/>
      <x v="88"/>
    </i>
    <i r="1">
      <x v="6"/>
      <x v="14"/>
      <x v="54"/>
      <x v="3"/>
    </i>
    <i r="4">
      <x v="87"/>
    </i>
    <i>
      <x v="5"/>
      <x v="3"/>
      <x v="9"/>
      <x v="18"/>
      <x v="100"/>
    </i>
    <i r="2">
      <x v="10"/>
      <x v="17"/>
      <x v="11"/>
    </i>
    <i r="2">
      <x v="11"/>
      <x v="18"/>
      <x v="94"/>
    </i>
    <i r="2">
      <x v="12"/>
      <x v="59"/>
      <x v="133"/>
    </i>
    <i r="1">
      <x v="4"/>
      <x v="5"/>
      <x v="48"/>
      <x v="104"/>
    </i>
    <i r="4">
      <x v="105"/>
    </i>
    <i r="2">
      <x v="6"/>
      <x v="6"/>
      <x v="95"/>
    </i>
    <i r="2">
      <x v="7"/>
      <x v="52"/>
      <x v="128"/>
    </i>
    <i r="2">
      <x v="8"/>
      <x v="43"/>
      <x v="26"/>
    </i>
    <i r="4">
      <x v="27"/>
    </i>
    <i r="4">
      <x v="28"/>
    </i>
    <i r="4">
      <x v="113"/>
    </i>
    <i r="1">
      <x v="7"/>
      <x v="21"/>
      <x v="45"/>
      <x v="121"/>
    </i>
    <i r="3">
      <x v="49"/>
      <x v="31"/>
    </i>
    <i r="2">
      <x v="22"/>
      <x v="4"/>
      <x v="25"/>
    </i>
    <i r="3">
      <x v="14"/>
      <x v="86"/>
    </i>
    <i r="3">
      <x v="33"/>
      <x v="24"/>
    </i>
    <i r="3">
      <x v="45"/>
      <x v="41"/>
    </i>
    <i r="3">
      <x v="46"/>
      <x v="30"/>
    </i>
    <i r="4">
      <x v="74"/>
    </i>
    <i r="4">
      <x v="80"/>
    </i>
    <i r="4">
      <x v="85"/>
    </i>
    <i r="4">
      <x v="120"/>
    </i>
    <i r="2">
      <x v="23"/>
      <x v="4"/>
      <x v="61"/>
    </i>
    <i r="3">
      <x v="30"/>
      <x v="68"/>
    </i>
    <i r="3">
      <x v="31"/>
      <x v="54"/>
    </i>
    <i r="3">
      <x v="33"/>
      <x v="64"/>
    </i>
    <i r="3">
      <x v="46"/>
      <x v="4"/>
    </i>
    <i r="4">
      <x v="5"/>
    </i>
    <i r="3">
      <x v="57"/>
      <x v="66"/>
    </i>
    <i r="3">
      <x v="58"/>
      <x v="51"/>
    </i>
    <i r="4">
      <x v="65"/>
    </i>
    <i r="2">
      <x v="24"/>
      <x v="4"/>
      <x v="93"/>
    </i>
    <i r="3">
      <x v="34"/>
      <x v="92"/>
    </i>
    <i r="3">
      <x v="50"/>
      <x v="96"/>
    </i>
    <i r="2">
      <x v="25"/>
      <x v="4"/>
      <x v="98"/>
    </i>
    <i r="3">
      <x v="34"/>
      <x v="97"/>
    </i>
    <i r="3">
      <x v="50"/>
      <x v="101"/>
    </i>
    <i r="1">
      <x v="10"/>
      <x/>
      <x v="16"/>
      <x v="75"/>
    </i>
    <i r="2">
      <x v="29"/>
      <x v="1"/>
      <x v="10"/>
    </i>
    <i r="3">
      <x v="55"/>
      <x v="9"/>
    </i>
    <i r="2">
      <x v="30"/>
      <x v="3"/>
      <x v="35"/>
    </i>
    <i r="3">
      <x v="53"/>
      <x v="81"/>
    </i>
    <i r="3">
      <x v="56"/>
      <x v="32"/>
    </i>
    <i r="4">
      <x v="72"/>
    </i>
    <i r="4">
      <x v="73"/>
    </i>
    <i r="4">
      <x v="110"/>
    </i>
    <i r="2">
      <x v="31"/>
      <x v="56"/>
      <x v="108"/>
    </i>
    <i r="4">
      <x v="109"/>
    </i>
    <i r="4">
      <x v="111"/>
    </i>
    <i r="4">
      <x v="112"/>
    </i>
    <i>
      <x v="6"/>
      <x v="8"/>
      <x v="26"/>
      <x v="9"/>
      <x v="21"/>
    </i>
    <i r="2">
      <x v="27"/>
      <x v="10"/>
      <x v="70"/>
    </i>
    <i>
      <x v="7"/>
      <x v="4"/>
      <x v="8"/>
      <x v="43"/>
      <x v="2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53" dT="2026-02-13T01:42:39.57" personId="{38F080F0-99A3-4487-B98A-E4031F9C6429}" id="{7E371023-B866-4A04-8121-B882655B882F}">
    <text xml:space="preserve">Organizar en la matriz, la medida original es esta y no construcción resistente al cambio climático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B3B13-2460-4878-A20B-3D26EF6C213C}">
  <sheetPr codeName="Hoja6"/>
  <dimension ref="A1:AS141"/>
  <sheetViews>
    <sheetView zoomScale="69" zoomScaleNormal="69" workbookViewId="0">
      <selection activeCell="C2" sqref="C2"/>
    </sheetView>
  </sheetViews>
  <sheetFormatPr defaultColWidth="11.42578125" defaultRowHeight="13.9"/>
  <cols>
    <col min="1" max="1" width="5.7109375" style="33" customWidth="1"/>
    <col min="2" max="2" width="11" style="33" customWidth="1"/>
    <col min="3" max="3" width="19.42578125" customWidth="1"/>
    <col min="4" max="4" width="59.28515625" customWidth="1"/>
    <col min="5" max="5" width="72.85546875" customWidth="1"/>
    <col min="13" max="13" width="6.85546875" customWidth="1"/>
    <col min="14" max="14" width="31.5703125" customWidth="1"/>
    <col min="15" max="45" width="10.85546875" style="33"/>
  </cols>
  <sheetData>
    <row r="1" spans="1:14" ht="4.5" customHeight="1" thickBot="1"/>
    <row r="2" spans="1:14" s="33" customFormat="1" ht="267.39999999999998" customHeight="1" thickBot="1">
      <c r="C2" s="160" t="s">
        <v>0</v>
      </c>
      <c r="D2" s="161"/>
      <c r="E2" s="161"/>
      <c r="F2" s="161"/>
      <c r="G2" s="161"/>
      <c r="H2" s="161"/>
      <c r="I2" s="161"/>
      <c r="J2" s="161"/>
      <c r="K2" s="161"/>
      <c r="L2" s="161"/>
      <c r="M2" s="161"/>
      <c r="N2" s="162"/>
    </row>
    <row r="3" spans="1:14" s="33" customFormat="1" ht="22.15" customHeight="1">
      <c r="C3" s="100"/>
      <c r="D3" s="101"/>
      <c r="E3" s="101"/>
      <c r="F3" s="101"/>
      <c r="G3" s="101"/>
      <c r="H3" s="101"/>
      <c r="I3" s="101"/>
      <c r="J3" s="101"/>
      <c r="K3" s="101"/>
      <c r="L3" s="101"/>
      <c r="M3" s="101"/>
      <c r="N3" s="101"/>
    </row>
    <row r="4" spans="1:14" customFormat="1" ht="68.650000000000006" customHeight="1">
      <c r="A4" s="33"/>
      <c r="B4" s="33"/>
      <c r="C4" s="95" t="s">
        <v>1</v>
      </c>
      <c r="D4" s="95" t="s">
        <v>2</v>
      </c>
      <c r="E4" s="95" t="s">
        <v>3</v>
      </c>
      <c r="F4" s="99"/>
      <c r="G4" s="99"/>
      <c r="H4" s="99"/>
      <c r="I4" s="99"/>
      <c r="J4" s="99"/>
      <c r="K4" s="99"/>
      <c r="L4" s="99"/>
      <c r="M4" s="99"/>
      <c r="N4" s="99"/>
    </row>
    <row r="5" spans="1:14" s="33" customFormat="1" ht="27.6">
      <c r="C5" s="96" t="s">
        <v>4</v>
      </c>
      <c r="D5" s="97" t="s">
        <v>5</v>
      </c>
      <c r="E5" s="97" t="s">
        <v>6</v>
      </c>
    </row>
    <row r="6" spans="1:14" s="33" customFormat="1" ht="59.65" customHeight="1">
      <c r="C6" s="98" t="s">
        <v>7</v>
      </c>
      <c r="D6" s="97" t="s">
        <v>8</v>
      </c>
      <c r="E6" s="97" t="s">
        <v>9</v>
      </c>
    </row>
    <row r="7" spans="1:14" s="33" customFormat="1" ht="196.15" customHeight="1">
      <c r="C7" s="96" t="s">
        <v>10</v>
      </c>
      <c r="D7" s="97" t="s">
        <v>11</v>
      </c>
      <c r="E7" s="97" t="s">
        <v>12</v>
      </c>
    </row>
    <row r="8" spans="1:14" s="33" customFormat="1" ht="40.5" customHeight="1">
      <c r="C8" s="96" t="s">
        <v>13</v>
      </c>
      <c r="D8" s="97" t="s">
        <v>14</v>
      </c>
      <c r="E8" s="97" t="s">
        <v>15</v>
      </c>
    </row>
    <row r="9" spans="1:14" s="33" customFormat="1" ht="27.6">
      <c r="C9" s="96" t="s">
        <v>16</v>
      </c>
      <c r="D9" s="97" t="s">
        <v>17</v>
      </c>
      <c r="E9" s="97" t="s">
        <v>18</v>
      </c>
    </row>
    <row r="10" spans="1:14" s="33" customFormat="1" ht="41.45">
      <c r="C10" s="96" t="s">
        <v>19</v>
      </c>
      <c r="D10" s="97" t="s">
        <v>20</v>
      </c>
      <c r="E10" s="97" t="s">
        <v>21</v>
      </c>
    </row>
    <row r="11" spans="1:14" s="33" customFormat="1" ht="220.9">
      <c r="C11" s="96" t="s">
        <v>22</v>
      </c>
      <c r="D11" s="97" t="s">
        <v>23</v>
      </c>
      <c r="E11" s="97" t="s">
        <v>24</v>
      </c>
    </row>
    <row r="12" spans="1:14" s="33" customFormat="1" ht="231" customHeight="1">
      <c r="C12" s="96" t="s">
        <v>25</v>
      </c>
      <c r="D12" s="97" t="s">
        <v>26</v>
      </c>
      <c r="E12" s="97" t="s">
        <v>27</v>
      </c>
    </row>
    <row r="13" spans="1:14" s="33" customFormat="1" ht="262.14999999999998">
      <c r="C13" s="96" t="s">
        <v>28</v>
      </c>
      <c r="D13" s="97" t="s">
        <v>29</v>
      </c>
      <c r="E13" s="97" t="s">
        <v>30</v>
      </c>
    </row>
    <row r="14" spans="1:14" s="33" customFormat="1" ht="400.15">
      <c r="C14" s="96" t="s">
        <v>31</v>
      </c>
      <c r="D14" s="97" t="s">
        <v>32</v>
      </c>
      <c r="E14" s="97" t="s">
        <v>33</v>
      </c>
    </row>
    <row r="15" spans="1:14" s="33" customFormat="1"/>
    <row r="16" spans="1:14" s="33" customFormat="1"/>
    <row r="17" s="33" customFormat="1"/>
    <row r="18" s="33" customFormat="1"/>
    <row r="19" s="33" customFormat="1"/>
    <row r="20" s="33" customFormat="1"/>
    <row r="21" s="33" customFormat="1"/>
    <row r="22" s="33" customFormat="1"/>
    <row r="23" s="33" customFormat="1"/>
    <row r="24" s="33" customFormat="1"/>
    <row r="25" s="33" customFormat="1"/>
    <row r="26" s="33" customFormat="1"/>
    <row r="27" s="33" customFormat="1"/>
    <row r="28" s="33" customFormat="1"/>
    <row r="29" s="33" customFormat="1"/>
    <row r="30" s="33" customFormat="1"/>
    <row r="31" s="33" customFormat="1"/>
    <row r="32" s="33" customFormat="1"/>
    <row r="33" s="33" customFormat="1"/>
    <row r="34" s="33" customFormat="1"/>
    <row r="35" s="33" customFormat="1"/>
    <row r="36" s="33" customFormat="1"/>
    <row r="37" s="33" customFormat="1"/>
    <row r="38" s="33" customFormat="1"/>
    <row r="39" s="33" customFormat="1"/>
    <row r="40" s="33" customFormat="1"/>
    <row r="41" s="33" customFormat="1"/>
    <row r="42" s="33" customFormat="1"/>
    <row r="43" s="33" customFormat="1"/>
    <row r="44" s="33" customFormat="1"/>
    <row r="45" s="33" customFormat="1"/>
    <row r="46" s="33" customFormat="1"/>
    <row r="47" s="33" customFormat="1"/>
    <row r="48" s="33" customFormat="1"/>
    <row r="49" s="33" customFormat="1"/>
    <row r="50" s="33" customFormat="1"/>
    <row r="51" s="33" customFormat="1"/>
    <row r="52" s="33" customFormat="1"/>
    <row r="53" s="33" customFormat="1"/>
    <row r="54" s="33" customFormat="1"/>
    <row r="55" s="33" customFormat="1"/>
    <row r="56" s="33" customFormat="1"/>
    <row r="57" s="33" customFormat="1"/>
    <row r="58" s="33" customFormat="1"/>
    <row r="59" s="33" customFormat="1"/>
    <row r="60" s="33" customFormat="1"/>
    <row r="61" s="33" customFormat="1"/>
    <row r="62" s="33" customFormat="1"/>
    <row r="63" s="33" customFormat="1"/>
    <row r="64" s="33" customFormat="1"/>
    <row r="65" s="33" customFormat="1"/>
    <row r="66" s="33" customFormat="1"/>
    <row r="67" s="33" customFormat="1"/>
    <row r="68" s="33" customFormat="1"/>
    <row r="69" s="33" customFormat="1"/>
    <row r="70" s="33" customFormat="1"/>
    <row r="71" s="33" customFormat="1"/>
    <row r="72" s="33" customFormat="1"/>
    <row r="73" s="33" customFormat="1"/>
    <row r="74" s="33" customFormat="1"/>
    <row r="75" s="33" customFormat="1"/>
    <row r="76" s="33" customFormat="1"/>
    <row r="77" s="33" customFormat="1"/>
    <row r="78" s="33" customFormat="1"/>
    <row r="79" s="33" customFormat="1"/>
    <row r="80" s="33" customFormat="1"/>
    <row r="81" s="33" customFormat="1"/>
    <row r="82" s="33" customFormat="1"/>
    <row r="83" s="33" customFormat="1"/>
    <row r="84" s="33" customFormat="1"/>
    <row r="85" s="33" customFormat="1"/>
    <row r="86" s="33" customFormat="1"/>
    <row r="87" s="33" customFormat="1"/>
    <row r="88" s="33" customFormat="1"/>
    <row r="89" s="33" customFormat="1"/>
    <row r="90" s="33" customFormat="1"/>
    <row r="91" s="33" customFormat="1"/>
    <row r="92" s="33" customFormat="1"/>
    <row r="93" s="33" customFormat="1"/>
    <row r="94" s="33" customFormat="1"/>
    <row r="95" s="33" customFormat="1"/>
    <row r="96" s="33" customFormat="1"/>
    <row r="97" s="33" customFormat="1"/>
    <row r="98" s="33" customFormat="1"/>
    <row r="99" s="33" customFormat="1"/>
    <row r="100" s="33" customFormat="1"/>
    <row r="101" s="33" customFormat="1"/>
    <row r="102" s="33" customFormat="1"/>
    <row r="103" s="33" customFormat="1"/>
    <row r="104" s="33" customFormat="1"/>
    <row r="105" s="33" customFormat="1"/>
    <row r="106" s="33" customFormat="1"/>
    <row r="107" s="33" customFormat="1"/>
    <row r="108" s="33" customFormat="1"/>
    <row r="109" s="33" customFormat="1"/>
    <row r="110" s="33" customFormat="1"/>
    <row r="111" s="33" customFormat="1"/>
    <row r="112" s="33" customFormat="1"/>
    <row r="113" s="33" customFormat="1"/>
    <row r="114" s="33" customFormat="1"/>
    <row r="115" s="33" customFormat="1"/>
    <row r="116" s="33" customFormat="1"/>
    <row r="117" s="33" customFormat="1"/>
    <row r="118" s="33" customFormat="1"/>
    <row r="119" s="33" customFormat="1"/>
    <row r="120" s="33" customFormat="1"/>
    <row r="121" s="33" customFormat="1"/>
    <row r="122" s="33" customFormat="1"/>
    <row r="123" s="33" customFormat="1"/>
    <row r="124" s="33" customFormat="1"/>
    <row r="125" s="33" customFormat="1"/>
    <row r="126" s="33" customFormat="1"/>
    <row r="127" s="33" customFormat="1"/>
    <row r="128" s="33" customFormat="1"/>
    <row r="129" s="33" customFormat="1"/>
    <row r="130" s="33" customFormat="1"/>
    <row r="131" s="33" customFormat="1"/>
    <row r="132" s="33" customFormat="1"/>
    <row r="133" s="33" customFormat="1"/>
    <row r="134" s="33" customFormat="1"/>
    <row r="135" s="33" customFormat="1"/>
    <row r="136" s="33" customFormat="1"/>
    <row r="137" s="33" customFormat="1"/>
    <row r="138" s="33" customFormat="1"/>
    <row r="139" s="33" customFormat="1"/>
    <row r="140" s="33" customFormat="1"/>
    <row r="141" s="33" customFormat="1"/>
  </sheetData>
  <sheetProtection algorithmName="SHA-512" hashValue="22SYRePE0cW044FIfTV/YcxBmdZ2rrAq+UyYSK8oWiH0ZGFOejRkJTPZYSh61dWHS0ZFA6i8XBonWhrU2l5+kg==" saltValue="6AuFwgDZqEKW4tKd3kl6tg==" spinCount="100000" sheet="1" objects="1" scenarios="1"/>
  <mergeCells count="1">
    <mergeCell ref="C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DA122-A27E-4BC7-9CC5-33F0E4FC4D32}">
  <sheetPr codeName="Hoja2">
    <tabColor rgb="FFFF0000"/>
  </sheetPr>
  <dimension ref="A1:Q43"/>
  <sheetViews>
    <sheetView zoomScale="60" zoomScaleNormal="60" workbookViewId="0">
      <pane ySplit="1" topLeftCell="A31" activePane="bottomLeft" state="frozen"/>
      <selection pane="bottomLeft" activeCell="A33" sqref="A33"/>
    </sheetView>
  </sheetViews>
  <sheetFormatPr defaultColWidth="43.85546875" defaultRowHeight="13.15"/>
  <cols>
    <col min="1" max="1" width="17.42578125" style="3" customWidth="1"/>
    <col min="2" max="2" width="51.42578125" style="3" customWidth="1"/>
    <col min="3" max="3" width="44.140625" style="3" customWidth="1"/>
    <col min="4" max="4" width="60.42578125" style="3" customWidth="1"/>
    <col min="5" max="5" width="77.140625" style="4" customWidth="1"/>
    <col min="6" max="6" width="96.5703125" style="4" customWidth="1"/>
    <col min="7" max="8" width="81.42578125" style="3" customWidth="1"/>
    <col min="9" max="9" width="56" style="3" customWidth="1"/>
    <col min="10" max="10" width="67.42578125" style="3" customWidth="1"/>
    <col min="11" max="12" width="51.140625" style="3" customWidth="1"/>
    <col min="13" max="16384" width="43.85546875" style="3"/>
  </cols>
  <sheetData>
    <row r="1" spans="1:13" s="35" customFormat="1" ht="59.65" customHeight="1">
      <c r="A1" s="34" t="s">
        <v>34</v>
      </c>
      <c r="B1" s="34" t="s">
        <v>35</v>
      </c>
      <c r="C1" s="36" t="s">
        <v>36</v>
      </c>
      <c r="D1" s="36" t="s">
        <v>37</v>
      </c>
      <c r="E1" s="36" t="s">
        <v>38</v>
      </c>
      <c r="F1" s="36" t="s">
        <v>39</v>
      </c>
      <c r="G1" s="36" t="s">
        <v>40</v>
      </c>
      <c r="H1" s="36" t="s">
        <v>41</v>
      </c>
      <c r="I1" s="36" t="s">
        <v>42</v>
      </c>
      <c r="J1" s="36" t="s">
        <v>43</v>
      </c>
      <c r="K1" s="36" t="s">
        <v>44</v>
      </c>
      <c r="L1" s="36" t="s">
        <v>45</v>
      </c>
      <c r="M1" s="36" t="s">
        <v>46</v>
      </c>
    </row>
    <row r="2" spans="1:13" ht="89.25" customHeight="1">
      <c r="A2" s="3">
        <v>1</v>
      </c>
      <c r="B2" s="21" t="s">
        <v>47</v>
      </c>
      <c r="C2" s="4" t="s">
        <v>48</v>
      </c>
      <c r="D2" s="4" t="s">
        <v>49</v>
      </c>
      <c r="E2" s="9" t="s">
        <v>50</v>
      </c>
    </row>
    <row r="3" spans="1:13" ht="147" customHeight="1">
      <c r="A3" s="3">
        <v>2</v>
      </c>
      <c r="B3" s="21" t="s">
        <v>51</v>
      </c>
      <c r="C3" s="4" t="s">
        <v>52</v>
      </c>
      <c r="D3" s="4" t="s">
        <v>53</v>
      </c>
      <c r="E3" s="16" t="s">
        <v>54</v>
      </c>
      <c r="F3" s="16" t="s">
        <v>55</v>
      </c>
      <c r="G3" s="6" t="s">
        <v>56</v>
      </c>
    </row>
    <row r="4" spans="1:13" ht="79.150000000000006">
      <c r="A4" s="3">
        <v>4</v>
      </c>
      <c r="B4" s="21" t="s">
        <v>57</v>
      </c>
      <c r="C4" s="4" t="s">
        <v>48</v>
      </c>
      <c r="D4" s="4" t="s">
        <v>58</v>
      </c>
      <c r="E4" s="9" t="s">
        <v>59</v>
      </c>
      <c r="F4" s="9" t="s">
        <v>50</v>
      </c>
      <c r="G4" s="9" t="s">
        <v>60</v>
      </c>
    </row>
    <row r="5" spans="1:13" ht="153" customHeight="1">
      <c r="A5" s="3">
        <v>5</v>
      </c>
      <c r="B5" s="21" t="s">
        <v>61</v>
      </c>
      <c r="C5" s="4" t="s">
        <v>62</v>
      </c>
      <c r="D5" s="4" t="s">
        <v>63</v>
      </c>
      <c r="E5" s="10" t="s">
        <v>64</v>
      </c>
      <c r="F5" s="8" t="s">
        <v>65</v>
      </c>
      <c r="G5" s="5" t="s">
        <v>66</v>
      </c>
      <c r="H5" s="11" t="s">
        <v>67</v>
      </c>
    </row>
    <row r="6" spans="1:13" ht="79.150000000000006">
      <c r="A6" s="3">
        <v>6</v>
      </c>
      <c r="B6" s="21" t="s">
        <v>68</v>
      </c>
      <c r="C6" s="4" t="s">
        <v>48</v>
      </c>
      <c r="D6" s="4" t="s">
        <v>58</v>
      </c>
      <c r="E6" s="9" t="s">
        <v>59</v>
      </c>
      <c r="F6" s="9" t="s">
        <v>60</v>
      </c>
    </row>
    <row r="7" spans="1:13" ht="79.150000000000006">
      <c r="A7" s="3">
        <v>7</v>
      </c>
      <c r="B7" s="21" t="s">
        <v>69</v>
      </c>
      <c r="C7" s="4" t="s">
        <v>70</v>
      </c>
      <c r="D7" s="4" t="s">
        <v>71</v>
      </c>
      <c r="E7" s="28" t="s">
        <v>72</v>
      </c>
    </row>
    <row r="8" spans="1:13" ht="88.5" customHeight="1">
      <c r="A8" s="3">
        <v>8</v>
      </c>
      <c r="B8" s="21" t="s">
        <v>73</v>
      </c>
      <c r="C8" s="4" t="s">
        <v>74</v>
      </c>
      <c r="D8" s="4" t="s">
        <v>75</v>
      </c>
      <c r="E8" s="6" t="s">
        <v>76</v>
      </c>
      <c r="F8" s="30" t="s">
        <v>77</v>
      </c>
      <c r="G8" s="30" t="s">
        <v>78</v>
      </c>
      <c r="H8" s="15" t="s">
        <v>79</v>
      </c>
      <c r="I8" s="30" t="s">
        <v>80</v>
      </c>
      <c r="J8" s="30" t="s">
        <v>81</v>
      </c>
      <c r="K8" s="16" t="s">
        <v>55</v>
      </c>
    </row>
    <row r="9" spans="1:13" ht="137.65" customHeight="1">
      <c r="A9" s="3">
        <v>9</v>
      </c>
      <c r="B9" s="21" t="s">
        <v>82</v>
      </c>
      <c r="C9" s="4" t="s">
        <v>83</v>
      </c>
      <c r="D9" s="4" t="s">
        <v>84</v>
      </c>
      <c r="E9" s="7" t="s">
        <v>85</v>
      </c>
      <c r="F9" s="5" t="s">
        <v>86</v>
      </c>
      <c r="G9" s="11" t="s">
        <v>87</v>
      </c>
    </row>
    <row r="10" spans="1:13" ht="122.65" customHeight="1">
      <c r="A10" s="3">
        <v>11</v>
      </c>
      <c r="B10" s="21" t="s">
        <v>88</v>
      </c>
      <c r="C10" s="4" t="s">
        <v>89</v>
      </c>
      <c r="D10" s="4" t="s">
        <v>90</v>
      </c>
      <c r="E10" s="6" t="s">
        <v>91</v>
      </c>
      <c r="F10" s="16" t="s">
        <v>92</v>
      </c>
    </row>
    <row r="11" spans="1:13" ht="81.75" customHeight="1">
      <c r="A11" s="3">
        <v>12</v>
      </c>
      <c r="B11" s="21" t="s">
        <v>93</v>
      </c>
      <c r="C11" s="4" t="s">
        <v>94</v>
      </c>
      <c r="D11" s="4" t="s">
        <v>95</v>
      </c>
      <c r="E11" s="12" t="s">
        <v>81</v>
      </c>
      <c r="F11" s="11" t="s">
        <v>96</v>
      </c>
      <c r="G11" s="10" t="s">
        <v>97</v>
      </c>
    </row>
    <row r="12" spans="1:13" ht="92.45">
      <c r="A12" s="3">
        <v>13</v>
      </c>
      <c r="B12" s="21" t="s">
        <v>98</v>
      </c>
      <c r="C12" s="4" t="s">
        <v>99</v>
      </c>
      <c r="D12" s="4" t="s">
        <v>100</v>
      </c>
      <c r="E12" s="6" t="s">
        <v>76</v>
      </c>
      <c r="F12" s="6" t="s">
        <v>101</v>
      </c>
      <c r="G12" s="23" t="s">
        <v>55</v>
      </c>
      <c r="H12" s="23" t="s">
        <v>54</v>
      </c>
    </row>
    <row r="13" spans="1:13" ht="79.150000000000006">
      <c r="A13" s="3">
        <v>14</v>
      </c>
      <c r="B13" s="21" t="s">
        <v>102</v>
      </c>
      <c r="C13" s="4" t="s">
        <v>48</v>
      </c>
      <c r="D13" s="4" t="s">
        <v>103</v>
      </c>
      <c r="E13" s="9" t="s">
        <v>59</v>
      </c>
      <c r="F13" s="9" t="s">
        <v>50</v>
      </c>
    </row>
    <row r="14" spans="1:13" ht="104.25" customHeight="1">
      <c r="A14" s="3">
        <v>15</v>
      </c>
      <c r="B14" s="21" t="s">
        <v>104</v>
      </c>
      <c r="C14" s="4" t="s">
        <v>48</v>
      </c>
      <c r="D14" s="4" t="s">
        <v>105</v>
      </c>
      <c r="E14" s="9" t="s">
        <v>59</v>
      </c>
      <c r="F14" s="9" t="s">
        <v>60</v>
      </c>
      <c r="G14" s="9" t="s">
        <v>106</v>
      </c>
    </row>
    <row r="15" spans="1:13" ht="76.5" customHeight="1">
      <c r="A15" s="3">
        <v>16</v>
      </c>
      <c r="B15" s="21" t="s">
        <v>107</v>
      </c>
      <c r="C15" s="4" t="s">
        <v>108</v>
      </c>
      <c r="D15" s="4" t="s">
        <v>109</v>
      </c>
      <c r="E15" s="9" t="s">
        <v>110</v>
      </c>
      <c r="F15" s="13" t="s">
        <v>111</v>
      </c>
    </row>
    <row r="16" spans="1:13" ht="92.45">
      <c r="A16" s="3">
        <v>17</v>
      </c>
      <c r="B16" s="21" t="s">
        <v>112</v>
      </c>
      <c r="C16" s="4" t="s">
        <v>113</v>
      </c>
      <c r="D16" s="4" t="s">
        <v>114</v>
      </c>
      <c r="E16" s="6" t="s">
        <v>115</v>
      </c>
      <c r="F16" s="6" t="s">
        <v>101</v>
      </c>
      <c r="G16" s="12" t="s">
        <v>116</v>
      </c>
    </row>
    <row r="17" spans="1:17" ht="79.150000000000006">
      <c r="A17" s="3">
        <v>18</v>
      </c>
      <c r="B17" s="21" t="s">
        <v>117</v>
      </c>
      <c r="C17" s="4" t="s">
        <v>118</v>
      </c>
      <c r="D17" s="4" t="s">
        <v>119</v>
      </c>
      <c r="E17" s="12" t="s">
        <v>120</v>
      </c>
      <c r="F17" s="11" t="s">
        <v>121</v>
      </c>
      <c r="G17" s="10" t="s">
        <v>122</v>
      </c>
    </row>
    <row r="18" spans="1:17" ht="105.6">
      <c r="A18" s="3">
        <v>19</v>
      </c>
      <c r="B18" s="21" t="s">
        <v>123</v>
      </c>
      <c r="C18" s="4" t="s">
        <v>124</v>
      </c>
      <c r="D18" s="4" t="s">
        <v>125</v>
      </c>
      <c r="E18" s="12" t="s">
        <v>77</v>
      </c>
      <c r="F18" s="12" t="s">
        <v>78</v>
      </c>
      <c r="G18" s="12" t="s">
        <v>80</v>
      </c>
      <c r="H18" s="6" t="s">
        <v>76</v>
      </c>
      <c r="I18" s="9" t="s">
        <v>126</v>
      </c>
      <c r="J18" s="9" t="s">
        <v>127</v>
      </c>
      <c r="L18" s="14"/>
    </row>
    <row r="19" spans="1:17" ht="52.9">
      <c r="A19" s="3">
        <v>20</v>
      </c>
      <c r="B19" s="21" t="s">
        <v>128</v>
      </c>
      <c r="C19" s="4" t="s">
        <v>48</v>
      </c>
      <c r="D19" s="4" t="s">
        <v>58</v>
      </c>
      <c r="E19" s="9" t="s">
        <v>129</v>
      </c>
      <c r="F19" s="9" t="s">
        <v>127</v>
      </c>
    </row>
    <row r="20" spans="1:17" ht="120" customHeight="1">
      <c r="A20" s="3">
        <v>21</v>
      </c>
      <c r="B20" s="21" t="s">
        <v>130</v>
      </c>
      <c r="C20" s="4" t="s">
        <v>131</v>
      </c>
      <c r="D20" s="4" t="s">
        <v>132</v>
      </c>
      <c r="E20" s="12" t="s">
        <v>80</v>
      </c>
      <c r="F20" s="6" t="s">
        <v>76</v>
      </c>
      <c r="G20" s="9" t="s">
        <v>127</v>
      </c>
      <c r="H20" s="12" t="s">
        <v>133</v>
      </c>
      <c r="I20" s="84" t="s">
        <v>134</v>
      </c>
    </row>
    <row r="21" spans="1:17" ht="174" customHeight="1">
      <c r="A21" s="3">
        <v>22</v>
      </c>
      <c r="B21" s="21" t="s">
        <v>135</v>
      </c>
      <c r="C21" s="4" t="s">
        <v>48</v>
      </c>
      <c r="D21" s="4" t="s">
        <v>105</v>
      </c>
      <c r="E21" s="9" t="s">
        <v>59</v>
      </c>
      <c r="F21" s="9" t="s">
        <v>50</v>
      </c>
    </row>
    <row r="22" spans="1:17" ht="118.5" customHeight="1">
      <c r="A22" s="3">
        <v>23</v>
      </c>
      <c r="B22" s="21" t="s">
        <v>136</v>
      </c>
      <c r="C22" s="4" t="s">
        <v>48</v>
      </c>
      <c r="D22" s="4" t="s">
        <v>103</v>
      </c>
      <c r="E22" s="9" t="s">
        <v>59</v>
      </c>
    </row>
    <row r="23" spans="1:17" ht="92.45">
      <c r="A23" s="3">
        <v>24</v>
      </c>
      <c r="B23" s="21" t="s">
        <v>137</v>
      </c>
      <c r="C23" s="4" t="s">
        <v>48</v>
      </c>
      <c r="D23" s="4" t="s">
        <v>138</v>
      </c>
      <c r="E23" s="9" t="s">
        <v>59</v>
      </c>
      <c r="F23" s="9" t="s">
        <v>60</v>
      </c>
    </row>
    <row r="24" spans="1:17" ht="90.6" customHeight="1">
      <c r="A24" s="3">
        <v>25</v>
      </c>
      <c r="B24" s="21" t="s">
        <v>139</v>
      </c>
      <c r="C24" s="4" t="s">
        <v>140</v>
      </c>
      <c r="D24" s="4" t="s">
        <v>141</v>
      </c>
      <c r="E24" s="10" t="s">
        <v>64</v>
      </c>
      <c r="F24" s="8" t="s">
        <v>65</v>
      </c>
      <c r="G24" s="5" t="s">
        <v>66</v>
      </c>
      <c r="H24" s="23" t="s">
        <v>142</v>
      </c>
      <c r="I24" s="11" t="s">
        <v>143</v>
      </c>
    </row>
    <row r="25" spans="1:17" ht="158.44999999999999">
      <c r="A25" s="3">
        <v>26</v>
      </c>
      <c r="B25" s="21" t="s">
        <v>144</v>
      </c>
      <c r="C25" s="4" t="s">
        <v>145</v>
      </c>
      <c r="D25" s="4" t="s">
        <v>146</v>
      </c>
      <c r="E25" s="12" t="s">
        <v>120</v>
      </c>
      <c r="F25" s="6" t="s">
        <v>147</v>
      </c>
      <c r="G25" s="7" t="s">
        <v>148</v>
      </c>
      <c r="H25" s="11" t="s">
        <v>121</v>
      </c>
      <c r="I25" s="10" t="s">
        <v>122</v>
      </c>
      <c r="J25" s="8" t="s">
        <v>149</v>
      </c>
      <c r="K25" s="8" t="s">
        <v>150</v>
      </c>
      <c r="L25" s="6" t="s">
        <v>151</v>
      </c>
      <c r="M25" s="6" t="s">
        <v>152</v>
      </c>
    </row>
    <row r="26" spans="1:17" ht="52.9">
      <c r="A26" s="3">
        <v>27</v>
      </c>
      <c r="B26" s="21" t="s">
        <v>153</v>
      </c>
      <c r="C26" s="4" t="s">
        <v>70</v>
      </c>
      <c r="D26" s="4" t="s">
        <v>154</v>
      </c>
      <c r="E26" s="8" t="s">
        <v>155</v>
      </c>
      <c r="F26" s="14"/>
    </row>
    <row r="27" spans="1:17" ht="102.75" customHeight="1">
      <c r="A27" s="3">
        <v>28</v>
      </c>
      <c r="B27" s="21" t="s">
        <v>156</v>
      </c>
      <c r="C27" s="4" t="s">
        <v>157</v>
      </c>
      <c r="D27" s="4" t="s">
        <v>158</v>
      </c>
      <c r="E27" s="12" t="s">
        <v>159</v>
      </c>
      <c r="F27" s="7" t="s">
        <v>160</v>
      </c>
      <c r="G27" s="11" t="s">
        <v>96</v>
      </c>
      <c r="H27" s="10" t="s">
        <v>97</v>
      </c>
    </row>
    <row r="28" spans="1:17" ht="84.6" customHeight="1">
      <c r="A28" s="3">
        <v>29</v>
      </c>
      <c r="B28" s="21" t="s">
        <v>161</v>
      </c>
      <c r="C28" s="4" t="s">
        <v>162</v>
      </c>
      <c r="D28" s="4" t="s">
        <v>163</v>
      </c>
      <c r="E28" s="15" t="s">
        <v>164</v>
      </c>
      <c r="F28" s="5" t="s">
        <v>165</v>
      </c>
      <c r="G28" s="5" t="s">
        <v>166</v>
      </c>
      <c r="H28" s="6" t="s">
        <v>167</v>
      </c>
      <c r="I28" s="11" t="s">
        <v>87</v>
      </c>
      <c r="J28" s="10" t="s">
        <v>168</v>
      </c>
      <c r="K28" s="8" t="s">
        <v>169</v>
      </c>
      <c r="L28" s="7" t="s">
        <v>85</v>
      </c>
      <c r="M28" s="11" t="s">
        <v>170</v>
      </c>
      <c r="N28" s="89" t="s">
        <v>171</v>
      </c>
      <c r="O28" s="5" t="s">
        <v>172</v>
      </c>
      <c r="P28" s="90" t="s">
        <v>173</v>
      </c>
      <c r="Q28" s="86" t="s">
        <v>174</v>
      </c>
    </row>
    <row r="29" spans="1:17" ht="84" customHeight="1">
      <c r="A29" s="3">
        <v>30</v>
      </c>
      <c r="B29" s="21" t="s">
        <v>175</v>
      </c>
      <c r="C29" s="4" t="s">
        <v>176</v>
      </c>
      <c r="D29" s="4" t="s">
        <v>177</v>
      </c>
      <c r="E29" s="5" t="s">
        <v>86</v>
      </c>
      <c r="F29" s="12" t="s">
        <v>164</v>
      </c>
      <c r="G29" s="7" t="s">
        <v>85</v>
      </c>
      <c r="H29" s="6" t="s">
        <v>167</v>
      </c>
      <c r="I29" s="16" t="s">
        <v>142</v>
      </c>
    </row>
    <row r="30" spans="1:17" ht="91.15" customHeight="1">
      <c r="A30" s="3">
        <v>31</v>
      </c>
      <c r="B30" s="21" t="s">
        <v>178</v>
      </c>
      <c r="C30" s="4" t="s">
        <v>48</v>
      </c>
      <c r="D30" s="4" t="s">
        <v>179</v>
      </c>
      <c r="E30" s="31" t="s">
        <v>60</v>
      </c>
      <c r="F30" s="31" t="s">
        <v>59</v>
      </c>
    </row>
    <row r="31" spans="1:17" ht="123" customHeight="1">
      <c r="A31" s="3">
        <v>32</v>
      </c>
      <c r="B31" s="21" t="s">
        <v>180</v>
      </c>
      <c r="C31" s="4" t="s">
        <v>48</v>
      </c>
      <c r="D31" s="4" t="s">
        <v>181</v>
      </c>
      <c r="E31" s="9" t="s">
        <v>110</v>
      </c>
      <c r="F31" s="13" t="s">
        <v>111</v>
      </c>
    </row>
    <row r="32" spans="1:17" ht="39.6">
      <c r="A32" s="3">
        <v>33</v>
      </c>
      <c r="B32" s="21" t="s">
        <v>182</v>
      </c>
      <c r="C32" s="4" t="s">
        <v>183</v>
      </c>
      <c r="D32" s="4" t="s">
        <v>184</v>
      </c>
      <c r="E32" s="13" t="s">
        <v>185</v>
      </c>
      <c r="F32" s="13" t="s">
        <v>111</v>
      </c>
    </row>
    <row r="33" spans="1:12" ht="92.45">
      <c r="A33" s="3">
        <v>34</v>
      </c>
      <c r="B33" s="21" t="s">
        <v>186</v>
      </c>
      <c r="C33" s="4" t="s">
        <v>187</v>
      </c>
      <c r="D33" s="4" t="s">
        <v>188</v>
      </c>
      <c r="E33" s="12" t="s">
        <v>189</v>
      </c>
      <c r="F33" s="9" t="s">
        <v>190</v>
      </c>
      <c r="G33" s="9" t="s">
        <v>191</v>
      </c>
      <c r="H33" s="10" t="s">
        <v>192</v>
      </c>
      <c r="I33" s="11" t="s">
        <v>193</v>
      </c>
    </row>
    <row r="34" spans="1:12" ht="116.25" customHeight="1">
      <c r="A34" s="3">
        <v>35</v>
      </c>
      <c r="B34" s="21" t="s">
        <v>194</v>
      </c>
      <c r="C34" s="4" t="s">
        <v>48</v>
      </c>
      <c r="D34" s="4" t="s">
        <v>195</v>
      </c>
      <c r="E34" s="9" t="s">
        <v>59</v>
      </c>
      <c r="F34" s="9" t="s">
        <v>60</v>
      </c>
    </row>
    <row r="35" spans="1:12" ht="158.44999999999999">
      <c r="A35" s="3">
        <v>36</v>
      </c>
      <c r="B35" s="21" t="s">
        <v>196</v>
      </c>
      <c r="C35" s="4" t="s">
        <v>197</v>
      </c>
      <c r="D35" s="4" t="s">
        <v>198</v>
      </c>
      <c r="E35" s="12" t="s">
        <v>164</v>
      </c>
      <c r="F35" s="7" t="s">
        <v>199</v>
      </c>
      <c r="G35" s="8" t="s">
        <v>169</v>
      </c>
      <c r="H35" s="6" t="s">
        <v>167</v>
      </c>
      <c r="I35" s="5" t="s">
        <v>86</v>
      </c>
      <c r="J35" s="11" t="s">
        <v>87</v>
      </c>
      <c r="K35" s="10" t="s">
        <v>168</v>
      </c>
      <c r="L35" s="12" t="s">
        <v>200</v>
      </c>
    </row>
    <row r="36" spans="1:12" ht="92.45">
      <c r="A36" s="3">
        <v>37</v>
      </c>
      <c r="B36" s="21" t="s">
        <v>201</v>
      </c>
      <c r="C36" s="4" t="s">
        <v>70</v>
      </c>
      <c r="D36" s="4" t="s">
        <v>202</v>
      </c>
      <c r="E36" s="8" t="s">
        <v>203</v>
      </c>
      <c r="F36" s="3"/>
    </row>
    <row r="37" spans="1:12" ht="71.650000000000006" customHeight="1">
      <c r="A37" s="3">
        <v>38</v>
      </c>
      <c r="B37" s="21" t="s">
        <v>204</v>
      </c>
      <c r="C37" s="4" t="s">
        <v>205</v>
      </c>
      <c r="D37" s="4" t="s">
        <v>206</v>
      </c>
      <c r="E37" s="12" t="s">
        <v>207</v>
      </c>
    </row>
    <row r="38" spans="1:12" ht="92.45">
      <c r="A38" s="3">
        <v>39</v>
      </c>
      <c r="B38" s="21" t="s">
        <v>208</v>
      </c>
      <c r="C38" s="4" t="s">
        <v>89</v>
      </c>
      <c r="D38" s="4" t="s">
        <v>90</v>
      </c>
      <c r="E38" s="6" t="s">
        <v>91</v>
      </c>
      <c r="F38" s="23" t="s">
        <v>92</v>
      </c>
      <c r="G38" s="6" t="s">
        <v>209</v>
      </c>
      <c r="H38" s="6" t="s">
        <v>210</v>
      </c>
    </row>
    <row r="39" spans="1:12" ht="104.1" customHeight="1">
      <c r="A39" s="3">
        <v>40</v>
      </c>
      <c r="B39" s="21" t="s">
        <v>211</v>
      </c>
      <c r="C39" s="4" t="s">
        <v>212</v>
      </c>
      <c r="D39" s="4" t="s">
        <v>213</v>
      </c>
      <c r="E39" s="32" t="s">
        <v>80</v>
      </c>
      <c r="F39" s="32" t="s">
        <v>133</v>
      </c>
      <c r="G39" s="6" t="s">
        <v>76</v>
      </c>
      <c r="H39" s="23" t="s">
        <v>55</v>
      </c>
      <c r="I39" s="12" t="s">
        <v>214</v>
      </c>
      <c r="J39" s="4"/>
      <c r="K39" s="4"/>
    </row>
    <row r="40" spans="1:12" ht="132">
      <c r="A40" s="21">
        <v>41</v>
      </c>
      <c r="B40" s="22" t="s">
        <v>215</v>
      </c>
      <c r="C40" s="4" t="s">
        <v>216</v>
      </c>
      <c r="D40" s="4" t="s">
        <v>217</v>
      </c>
      <c r="E40" s="12" t="s">
        <v>120</v>
      </c>
      <c r="F40" s="8" t="s">
        <v>218</v>
      </c>
      <c r="G40" s="6" t="s">
        <v>219</v>
      </c>
      <c r="H40" s="11" t="s">
        <v>121</v>
      </c>
      <c r="I40" s="10" t="s">
        <v>122</v>
      </c>
      <c r="J40" s="7" t="s">
        <v>148</v>
      </c>
      <c r="K40" s="23" t="s">
        <v>142</v>
      </c>
      <c r="L40" s="14"/>
    </row>
    <row r="41" spans="1:12" ht="118.9">
      <c r="A41" s="3">
        <v>42</v>
      </c>
      <c r="B41" s="21" t="s">
        <v>220</v>
      </c>
      <c r="C41" s="4" t="s">
        <v>221</v>
      </c>
      <c r="D41" s="4" t="s">
        <v>222</v>
      </c>
      <c r="E41" s="11" t="s">
        <v>87</v>
      </c>
      <c r="F41" s="6" t="s">
        <v>167</v>
      </c>
      <c r="G41" s="5" t="s">
        <v>86</v>
      </c>
      <c r="H41" s="5" t="s">
        <v>66</v>
      </c>
      <c r="I41" s="23" t="s">
        <v>142</v>
      </c>
      <c r="J41" s="29" t="s">
        <v>168</v>
      </c>
    </row>
    <row r="42" spans="1:12" ht="237.6">
      <c r="A42" s="3">
        <v>43</v>
      </c>
      <c r="B42" s="21" t="s">
        <v>223</v>
      </c>
      <c r="C42" s="4" t="s">
        <v>224</v>
      </c>
      <c r="D42" s="4" t="s">
        <v>225</v>
      </c>
      <c r="E42" s="12" t="s">
        <v>80</v>
      </c>
      <c r="F42" s="12" t="s">
        <v>214</v>
      </c>
      <c r="G42" s="9" t="s">
        <v>127</v>
      </c>
      <c r="H42" s="6" t="s">
        <v>76</v>
      </c>
      <c r="I42" s="6" t="s">
        <v>226</v>
      </c>
      <c r="J42" s="11" t="s">
        <v>227</v>
      </c>
      <c r="K42" s="10" t="s">
        <v>228</v>
      </c>
    </row>
    <row r="43" spans="1:12" ht="79.150000000000006">
      <c r="A43" s="3">
        <v>44</v>
      </c>
      <c r="B43" s="21" t="s">
        <v>229</v>
      </c>
      <c r="C43" s="4" t="s">
        <v>230</v>
      </c>
      <c r="D43" s="4" t="s">
        <v>231</v>
      </c>
      <c r="E43" s="9" t="s">
        <v>232</v>
      </c>
      <c r="F43" s="9" t="s">
        <v>191</v>
      </c>
      <c r="G43" s="30" t="s">
        <v>77</v>
      </c>
    </row>
  </sheetData>
  <sheetProtection algorithmName="SHA-512" hashValue="JwdtlgfrUzNWgfQFHJFmNINB14FJE+u+AWd4IWE4FQL23SIHU9dzi4q0L6L42V/O+utCfzLihvUCpUjt3SvaXg==" saltValue="j2At94uBwWfKQziI96EntQ==" spinCount="100000" sheet="1" objects="1" scenarios="1"/>
  <sortState xmlns:xlrd2="http://schemas.microsoft.com/office/spreadsheetml/2017/richdata2" ref="A2:L43">
    <sortCondition ref="A2:A43"/>
  </sortState>
  <phoneticPr fontId="6" type="noConversion"/>
  <hyperlinks>
    <hyperlink ref="M1" location="'Anexo 13_CriteriosAmbSubsistema'!A1" display="MEDIDA_GENERAL_8_ANEXO 13_CRITERIOSAMBSUBSISTEMA" xr:uid="{BA004504-E7BC-47A3-867E-FB5755D8398F}"/>
    <hyperlink ref="L1" location="'Anexo 13_CriteriosAmbSubsistema'!A1" display="MEDIDA_GENERAL_8_ANEXO 13_CRITERIOSAMBSUBSISTEMA" xr:uid="{42AEBF49-3C8A-4BCB-B731-320AAF5D5A2A}"/>
    <hyperlink ref="K1" location="'Anexo 13_CriteriosAmbSubsistema'!A1" display="MEDIDA_GENERAL_7_ANEXO 13_CRITERIOSAMBSUBSISTEMA" xr:uid="{BE9A483A-8D44-4462-BBBC-55C79A1C7BEA}"/>
    <hyperlink ref="J1" location="'Anexo 13_CriteriosAmbSubsistema'!A1" display="MEDIDA_GENERAL_6_ANEXO 13_CRITERIOSAMBSUBSISTEMA" xr:uid="{4CE53161-5E0F-49EE-ADE6-7003ACB911E6}"/>
    <hyperlink ref="I1" location="'Anexo 13_CriteriosAmbSubsistema'!A1" display="MEDIDA_GENERAL_5_ANEXO 13_CRITERIOSAMBSUBSISTEMA" xr:uid="{D6408F01-CA15-4D0A-8C59-5182C9BA8271}"/>
    <hyperlink ref="H1" location="'Anexo 13_CriteriosAmbSubsistema'!A1" display="MEDIDA_GENERAL_4_ANEXO 13_CRITERIOSAMBSUBSISTEMA" xr:uid="{D052F2AC-E701-43DE-8565-C0679CEC232B}"/>
    <hyperlink ref="G1" location="'Anexo 13_CriteriosAmbSubsistema'!A1" display="MEDIDA_GENERAL_3_ANEXO 13_CRITERIOSAMBSUBSISTEMA" xr:uid="{CE1C4093-68A9-4ECC-A407-1FB1079B770D}"/>
    <hyperlink ref="F1" location="'Anexo 13_CriteriosAmbSubsistema'!A1" display="MEDIDA_GENERAL_2_ANEXO 13_CRITERIOSAMBSUBSISTEMA" xr:uid="{4B26AE34-011B-4AE8-AE34-29B6225B7968}"/>
    <hyperlink ref="E1" location="'Anexo 13_CriteriosAmbSubsistema'!A1" display="MEDIDA_GENERAL_1_ANEXO 13_CRITERIOSAMBSUBSISTEMA" xr:uid="{7BB384C6-1E39-4C81-9BC1-56D494788787}"/>
    <hyperlink ref="C1" location="PROGRAMA_EJECUCION!A1" display="SUBSISTEMA" xr:uid="{D00068B9-75F0-48EE-AC5B-4834BB73FF74}"/>
    <hyperlink ref="D1" location="PROGRAMA_EJECUCION!A1" display="ACCION INTEGRAL" xr:uid="{9545C365-5758-4173-B603-E128506A614A}"/>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EC775C0-080E-4196-A8C8-2D854A0A8241}">
          <x14:formula1>
            <xm:f>Armonizacion_PICCA_ProgramaEjec!$D$1:$D$136</xm:f>
          </x14:formula1>
          <xm:sqref>C2:C43</xm:sqref>
        </x14:dataValidation>
        <x14:dataValidation type="list" allowBlank="1" showInputMessage="1" showErrorMessage="1" xr:uid="{0ACC1DC7-55EC-4BD7-8EC6-47709830F5FB}">
          <x14:formula1>
            <xm:f>Armonizacion_PICCA_ProgramaEjec!$E$3:$E$136</xm:f>
          </x14:formula1>
          <xm:sqref>D2:D43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B764F-0013-446F-9EFF-1152AD79DCC2}">
  <sheetPr codeName="Hoja1"/>
  <dimension ref="A1:M69"/>
  <sheetViews>
    <sheetView zoomScale="40" zoomScaleNormal="40" zoomScaleSheetLayoutView="95" workbookViewId="0">
      <pane ySplit="1" topLeftCell="A80" activePane="bottomLeft" state="frozen"/>
      <selection pane="bottomLeft" activeCell="C2" sqref="C2"/>
      <selection activeCell="F1" sqref="F1"/>
    </sheetView>
  </sheetViews>
  <sheetFormatPr defaultColWidth="11.42578125" defaultRowHeight="13.9"/>
  <cols>
    <col min="1" max="1" width="42.7109375" style="2" customWidth="1"/>
    <col min="2" max="2" width="19.28515625" style="2" customWidth="1"/>
    <col min="3" max="3" width="22.140625" style="2" customWidth="1"/>
    <col min="4" max="4" width="36.85546875" style="2" customWidth="1"/>
    <col min="5" max="5" width="39.28515625" style="2" customWidth="1"/>
    <col min="6" max="6" width="15" style="2" customWidth="1"/>
    <col min="7" max="7" width="55.42578125" style="2" customWidth="1"/>
    <col min="8" max="8" width="33.85546875" style="2" customWidth="1"/>
    <col min="9" max="9" width="18" style="2" customWidth="1"/>
    <col min="10" max="10" width="21.42578125" style="2" customWidth="1"/>
    <col min="11" max="11" width="37.85546875" style="2" customWidth="1"/>
    <col min="12" max="12" width="17.85546875" style="2" customWidth="1"/>
    <col min="13" max="13" width="22.140625" style="2" customWidth="1"/>
    <col min="14" max="16384" width="11.42578125" style="2"/>
  </cols>
  <sheetData>
    <row r="1" spans="1:13" s="1" customFormat="1" ht="27.6">
      <c r="A1" s="17" t="s">
        <v>233</v>
      </c>
      <c r="B1" s="17" t="s">
        <v>234</v>
      </c>
      <c r="C1" s="17" t="s">
        <v>235</v>
      </c>
      <c r="D1" s="18" t="s">
        <v>236</v>
      </c>
      <c r="E1" s="18" t="s">
        <v>237</v>
      </c>
      <c r="F1" s="18" t="s">
        <v>238</v>
      </c>
      <c r="G1" s="19" t="s">
        <v>239</v>
      </c>
      <c r="H1" s="19" t="s">
        <v>240</v>
      </c>
      <c r="I1" s="19" t="s">
        <v>241</v>
      </c>
      <c r="J1" s="20" t="s">
        <v>34</v>
      </c>
      <c r="K1" s="20" t="s">
        <v>35</v>
      </c>
      <c r="L1" s="20" t="s">
        <v>242</v>
      </c>
      <c r="M1" s="20" t="s">
        <v>243</v>
      </c>
    </row>
    <row r="2" spans="1:13" ht="124.15">
      <c r="A2" s="24" t="s">
        <v>244</v>
      </c>
      <c r="B2" s="24" t="s">
        <v>245</v>
      </c>
      <c r="C2" s="24" t="s">
        <v>246</v>
      </c>
      <c r="D2" s="24" t="s">
        <v>247</v>
      </c>
      <c r="E2" s="24" t="s">
        <v>248</v>
      </c>
      <c r="F2" s="24" t="s">
        <v>246</v>
      </c>
      <c r="G2" s="25" t="s">
        <v>249</v>
      </c>
      <c r="H2" s="25" t="s">
        <v>250</v>
      </c>
      <c r="I2" s="25" t="s">
        <v>246</v>
      </c>
      <c r="J2" s="25">
        <v>19</v>
      </c>
      <c r="K2" s="25" t="s">
        <v>123</v>
      </c>
      <c r="L2" s="25" t="s">
        <v>251</v>
      </c>
      <c r="M2" s="25" t="s">
        <v>246</v>
      </c>
    </row>
    <row r="3" spans="1:13" ht="117.75" customHeight="1">
      <c r="A3" s="24" t="s">
        <v>244</v>
      </c>
      <c r="B3" s="24" t="s">
        <v>245</v>
      </c>
      <c r="C3" s="24" t="s">
        <v>246</v>
      </c>
      <c r="D3" s="24" t="s">
        <v>247</v>
      </c>
      <c r="E3" s="24" t="s">
        <v>248</v>
      </c>
      <c r="F3" s="24" t="s">
        <v>246</v>
      </c>
      <c r="G3" s="25" t="s">
        <v>252</v>
      </c>
      <c r="H3" s="25" t="s">
        <v>250</v>
      </c>
      <c r="I3" s="25" t="s">
        <v>246</v>
      </c>
      <c r="J3" s="25">
        <v>30</v>
      </c>
      <c r="K3" s="25" t="s">
        <v>175</v>
      </c>
      <c r="L3" s="25" t="s">
        <v>253</v>
      </c>
      <c r="M3" s="25" t="s">
        <v>246</v>
      </c>
    </row>
    <row r="4" spans="1:13" ht="41.45">
      <c r="A4" s="24" t="s">
        <v>254</v>
      </c>
      <c r="B4" s="24" t="s">
        <v>255</v>
      </c>
      <c r="C4" s="24" t="s">
        <v>256</v>
      </c>
      <c r="D4" s="24" t="s">
        <v>257</v>
      </c>
      <c r="E4" s="24" t="s">
        <v>248</v>
      </c>
      <c r="F4" s="24" t="s">
        <v>246</v>
      </c>
      <c r="G4" s="25" t="s">
        <v>258</v>
      </c>
      <c r="H4" s="25" t="s">
        <v>259</v>
      </c>
      <c r="I4" s="25" t="s">
        <v>246</v>
      </c>
      <c r="J4" s="25">
        <v>31</v>
      </c>
      <c r="K4" s="25" t="s">
        <v>178</v>
      </c>
      <c r="L4" s="25" t="s">
        <v>260</v>
      </c>
      <c r="M4" s="25" t="s">
        <v>256</v>
      </c>
    </row>
    <row r="5" spans="1:13" ht="82.9">
      <c r="A5" s="24" t="s">
        <v>261</v>
      </c>
      <c r="B5" s="24" t="s">
        <v>255</v>
      </c>
      <c r="C5" s="24" t="s">
        <v>256</v>
      </c>
      <c r="D5" s="24" t="s">
        <v>262</v>
      </c>
      <c r="E5" s="24" t="s">
        <v>248</v>
      </c>
      <c r="F5" s="24" t="s">
        <v>246</v>
      </c>
      <c r="G5" s="25" t="s">
        <v>263</v>
      </c>
      <c r="H5" s="25" t="s">
        <v>264</v>
      </c>
      <c r="I5" s="25" t="s">
        <v>256</v>
      </c>
      <c r="J5" s="25">
        <v>16</v>
      </c>
      <c r="K5" s="25" t="s">
        <v>107</v>
      </c>
      <c r="L5" s="25" t="s">
        <v>260</v>
      </c>
      <c r="M5" s="25" t="s">
        <v>256</v>
      </c>
    </row>
    <row r="6" spans="1:13" ht="179.45">
      <c r="A6" s="24" t="s">
        <v>265</v>
      </c>
      <c r="B6" s="24" t="s">
        <v>255</v>
      </c>
      <c r="C6" s="24" t="s">
        <v>256</v>
      </c>
      <c r="D6" s="24" t="s">
        <v>266</v>
      </c>
      <c r="E6" s="24" t="s">
        <v>267</v>
      </c>
      <c r="F6" s="24" t="s">
        <v>256</v>
      </c>
      <c r="G6" s="25" t="s">
        <v>268</v>
      </c>
      <c r="H6" s="25" t="s">
        <v>269</v>
      </c>
      <c r="I6" s="25" t="s">
        <v>256</v>
      </c>
      <c r="J6" s="25">
        <v>9</v>
      </c>
      <c r="K6" s="24" t="s">
        <v>82</v>
      </c>
      <c r="L6" s="25" t="s">
        <v>270</v>
      </c>
      <c r="M6" s="25" t="s">
        <v>256</v>
      </c>
    </row>
    <row r="7" spans="1:13" ht="207">
      <c r="A7" s="24" t="s">
        <v>265</v>
      </c>
      <c r="B7" s="24" t="s">
        <v>255</v>
      </c>
      <c r="C7" s="24" t="s">
        <v>256</v>
      </c>
      <c r="D7" s="24" t="s">
        <v>266</v>
      </c>
      <c r="E7" s="24" t="s">
        <v>267</v>
      </c>
      <c r="F7" s="24" t="s">
        <v>256</v>
      </c>
      <c r="G7" s="25" t="s">
        <v>271</v>
      </c>
      <c r="H7" s="25" t="s">
        <v>272</v>
      </c>
      <c r="I7" s="25" t="s">
        <v>256</v>
      </c>
      <c r="J7" s="25">
        <v>42</v>
      </c>
      <c r="K7" s="25" t="s">
        <v>220</v>
      </c>
      <c r="L7" s="25" t="s">
        <v>270</v>
      </c>
      <c r="M7" s="25" t="s">
        <v>256</v>
      </c>
    </row>
    <row r="8" spans="1:13" ht="69">
      <c r="A8" s="24" t="s">
        <v>265</v>
      </c>
      <c r="B8" s="24" t="s">
        <v>255</v>
      </c>
      <c r="C8" s="24" t="s">
        <v>256</v>
      </c>
      <c r="D8" s="25" t="s">
        <v>273</v>
      </c>
      <c r="E8" s="24" t="s">
        <v>274</v>
      </c>
      <c r="F8" s="25" t="s">
        <v>256</v>
      </c>
      <c r="G8" s="25" t="s">
        <v>272</v>
      </c>
      <c r="H8" s="25" t="s">
        <v>272</v>
      </c>
      <c r="I8" s="25" t="s">
        <v>256</v>
      </c>
      <c r="J8" s="25">
        <v>9</v>
      </c>
      <c r="K8" s="24" t="s">
        <v>82</v>
      </c>
      <c r="L8" s="25" t="s">
        <v>270</v>
      </c>
      <c r="M8" s="25" t="s">
        <v>256</v>
      </c>
    </row>
    <row r="9" spans="1:13" ht="69">
      <c r="A9" s="24" t="s">
        <v>261</v>
      </c>
      <c r="B9" s="24" t="s">
        <v>255</v>
      </c>
      <c r="C9" s="24" t="s">
        <v>256</v>
      </c>
      <c r="D9" s="24" t="s">
        <v>262</v>
      </c>
      <c r="E9" s="24" t="s">
        <v>248</v>
      </c>
      <c r="F9" s="24" t="s">
        <v>246</v>
      </c>
      <c r="G9" s="25" t="s">
        <v>263</v>
      </c>
      <c r="H9" s="25" t="s">
        <v>264</v>
      </c>
      <c r="I9" s="25" t="s">
        <v>256</v>
      </c>
      <c r="J9" s="25">
        <v>32</v>
      </c>
      <c r="K9" s="25" t="s">
        <v>180</v>
      </c>
      <c r="L9" s="25" t="s">
        <v>260</v>
      </c>
      <c r="M9" s="25" t="s">
        <v>256</v>
      </c>
    </row>
    <row r="10" spans="1:13" ht="55.15">
      <c r="A10" s="25" t="s">
        <v>275</v>
      </c>
      <c r="B10" s="24" t="s">
        <v>255</v>
      </c>
      <c r="C10" s="25" t="s">
        <v>256</v>
      </c>
      <c r="D10" s="24" t="s">
        <v>276</v>
      </c>
      <c r="E10" s="24" t="s">
        <v>248</v>
      </c>
      <c r="F10" s="25" t="s">
        <v>256</v>
      </c>
      <c r="G10" s="25" t="s">
        <v>277</v>
      </c>
      <c r="H10" s="25" t="s">
        <v>278</v>
      </c>
      <c r="I10" s="25" t="s">
        <v>246</v>
      </c>
      <c r="J10" s="25">
        <v>36</v>
      </c>
      <c r="K10" s="25" t="s">
        <v>196</v>
      </c>
      <c r="L10" s="25" t="s">
        <v>253</v>
      </c>
      <c r="M10" s="25" t="s">
        <v>246</v>
      </c>
    </row>
    <row r="11" spans="1:13" ht="55.15">
      <c r="A11" s="25" t="s">
        <v>275</v>
      </c>
      <c r="B11" s="24" t="s">
        <v>255</v>
      </c>
      <c r="C11" s="25" t="s">
        <v>256</v>
      </c>
      <c r="D11" s="24" t="s">
        <v>276</v>
      </c>
      <c r="E11" s="24" t="s">
        <v>248</v>
      </c>
      <c r="F11" s="25" t="s">
        <v>256</v>
      </c>
      <c r="G11" s="25" t="s">
        <v>279</v>
      </c>
      <c r="H11" s="25" t="s">
        <v>280</v>
      </c>
      <c r="I11" s="25" t="s">
        <v>246</v>
      </c>
      <c r="J11" s="25">
        <v>36</v>
      </c>
      <c r="K11" s="25" t="s">
        <v>196</v>
      </c>
      <c r="L11" s="25" t="s">
        <v>253</v>
      </c>
      <c r="M11" s="25" t="s">
        <v>246</v>
      </c>
    </row>
    <row r="12" spans="1:13" ht="203.25" customHeight="1">
      <c r="A12" s="25" t="s">
        <v>275</v>
      </c>
      <c r="B12" s="24" t="s">
        <v>255</v>
      </c>
      <c r="C12" s="25" t="s">
        <v>256</v>
      </c>
      <c r="D12" s="24" t="s">
        <v>276</v>
      </c>
      <c r="E12" s="24" t="s">
        <v>248</v>
      </c>
      <c r="F12" s="25" t="s">
        <v>256</v>
      </c>
      <c r="G12" s="25" t="s">
        <v>281</v>
      </c>
      <c r="H12" s="25" t="s">
        <v>282</v>
      </c>
      <c r="I12" s="25" t="s">
        <v>246</v>
      </c>
      <c r="J12" s="25">
        <v>36</v>
      </c>
      <c r="K12" s="25" t="s">
        <v>196</v>
      </c>
      <c r="L12" s="25" t="s">
        <v>253</v>
      </c>
      <c r="M12" s="25" t="s">
        <v>246</v>
      </c>
    </row>
    <row r="13" spans="1:13" ht="41.45">
      <c r="A13" s="25" t="s">
        <v>275</v>
      </c>
      <c r="B13" s="24" t="s">
        <v>255</v>
      </c>
      <c r="C13" s="25" t="s">
        <v>256</v>
      </c>
      <c r="D13" s="24" t="s">
        <v>257</v>
      </c>
      <c r="E13" s="24" t="s">
        <v>248</v>
      </c>
      <c r="F13" s="24" t="s">
        <v>246</v>
      </c>
      <c r="G13" s="25" t="s">
        <v>277</v>
      </c>
      <c r="H13" s="25" t="s">
        <v>278</v>
      </c>
      <c r="I13" s="25" t="s">
        <v>246</v>
      </c>
      <c r="J13" s="25">
        <v>28</v>
      </c>
      <c r="K13" s="25" t="s">
        <v>156</v>
      </c>
      <c r="L13" s="25" t="s">
        <v>253</v>
      </c>
      <c r="M13" s="25" t="s">
        <v>246</v>
      </c>
    </row>
    <row r="14" spans="1:13" ht="69">
      <c r="A14" s="24" t="s">
        <v>283</v>
      </c>
      <c r="B14" s="24" t="s">
        <v>284</v>
      </c>
      <c r="C14" s="24" t="s">
        <v>246</v>
      </c>
      <c r="D14" s="24" t="s">
        <v>285</v>
      </c>
      <c r="E14" s="24" t="s">
        <v>286</v>
      </c>
      <c r="F14" s="24" t="s">
        <v>256</v>
      </c>
      <c r="G14" s="25" t="s">
        <v>287</v>
      </c>
      <c r="H14" s="25" t="s">
        <v>288</v>
      </c>
      <c r="I14" s="25" t="s">
        <v>246</v>
      </c>
      <c r="J14" s="25">
        <v>19</v>
      </c>
      <c r="K14" s="25" t="s">
        <v>123</v>
      </c>
      <c r="L14" s="25" t="s">
        <v>251</v>
      </c>
      <c r="M14" s="25" t="s">
        <v>246</v>
      </c>
    </row>
    <row r="15" spans="1:13" ht="55.15">
      <c r="A15" s="25" t="s">
        <v>289</v>
      </c>
      <c r="B15" s="25" t="s">
        <v>290</v>
      </c>
      <c r="C15" s="25" t="s">
        <v>246</v>
      </c>
      <c r="D15" s="25" t="s">
        <v>291</v>
      </c>
      <c r="E15" s="25" t="s">
        <v>292</v>
      </c>
      <c r="F15" s="25" t="s">
        <v>246</v>
      </c>
      <c r="G15" s="25" t="s">
        <v>293</v>
      </c>
      <c r="H15" s="25" t="s">
        <v>280</v>
      </c>
      <c r="I15" s="25" t="s">
        <v>246</v>
      </c>
      <c r="J15" s="25">
        <v>20</v>
      </c>
      <c r="K15" s="25" t="s">
        <v>128</v>
      </c>
      <c r="L15" s="25" t="s">
        <v>260</v>
      </c>
      <c r="M15" s="25" t="s">
        <v>246</v>
      </c>
    </row>
    <row r="16" spans="1:13" ht="55.15">
      <c r="A16" s="25" t="s">
        <v>289</v>
      </c>
      <c r="B16" s="25" t="s">
        <v>290</v>
      </c>
      <c r="C16" s="25" t="s">
        <v>246</v>
      </c>
      <c r="D16" s="25" t="s">
        <v>291</v>
      </c>
      <c r="E16" s="25" t="s">
        <v>292</v>
      </c>
      <c r="F16" s="25" t="s">
        <v>246</v>
      </c>
      <c r="G16" s="25" t="s">
        <v>294</v>
      </c>
      <c r="H16" s="25" t="s">
        <v>278</v>
      </c>
      <c r="I16" s="25" t="s">
        <v>246</v>
      </c>
      <c r="J16" s="25">
        <v>38</v>
      </c>
      <c r="K16" s="25" t="s">
        <v>204</v>
      </c>
      <c r="L16" s="25" t="s">
        <v>253</v>
      </c>
      <c r="M16" s="25" t="s">
        <v>246</v>
      </c>
    </row>
    <row r="17" spans="1:13" ht="55.15">
      <c r="A17" s="25" t="s">
        <v>289</v>
      </c>
      <c r="B17" s="25" t="s">
        <v>290</v>
      </c>
      <c r="C17" s="25" t="s">
        <v>246</v>
      </c>
      <c r="D17" s="25" t="s">
        <v>291</v>
      </c>
      <c r="E17" s="25" t="s">
        <v>292</v>
      </c>
      <c r="F17" s="25" t="s">
        <v>246</v>
      </c>
      <c r="G17" s="25" t="s">
        <v>295</v>
      </c>
      <c r="H17" s="25" t="s">
        <v>296</v>
      </c>
      <c r="I17" s="25" t="s">
        <v>246</v>
      </c>
      <c r="J17" s="25">
        <v>20</v>
      </c>
      <c r="K17" s="25" t="s">
        <v>128</v>
      </c>
      <c r="L17" s="25" t="s">
        <v>260</v>
      </c>
      <c r="M17" s="25" t="s">
        <v>246</v>
      </c>
    </row>
    <row r="18" spans="1:13" ht="55.15">
      <c r="A18" s="25" t="s">
        <v>289</v>
      </c>
      <c r="B18" s="25" t="s">
        <v>290</v>
      </c>
      <c r="C18" s="25" t="s">
        <v>246</v>
      </c>
      <c r="D18" s="25" t="s">
        <v>291</v>
      </c>
      <c r="E18" s="25" t="s">
        <v>292</v>
      </c>
      <c r="F18" s="25" t="s">
        <v>246</v>
      </c>
      <c r="G18" s="25" t="s">
        <v>297</v>
      </c>
      <c r="H18" s="25" t="s">
        <v>298</v>
      </c>
      <c r="I18" s="25" t="s">
        <v>246</v>
      </c>
      <c r="J18" s="25">
        <v>20</v>
      </c>
      <c r="K18" s="25" t="s">
        <v>128</v>
      </c>
      <c r="L18" s="25" t="s">
        <v>260</v>
      </c>
      <c r="M18" s="25" t="s">
        <v>246</v>
      </c>
    </row>
    <row r="19" spans="1:13" ht="69">
      <c r="A19" s="24" t="s">
        <v>299</v>
      </c>
      <c r="B19" s="24" t="s">
        <v>290</v>
      </c>
      <c r="C19" s="24" t="s">
        <v>246</v>
      </c>
      <c r="D19" s="24" t="s">
        <v>300</v>
      </c>
      <c r="E19" s="25" t="s">
        <v>292</v>
      </c>
      <c r="F19" s="26" t="s">
        <v>246</v>
      </c>
      <c r="G19" s="25" t="s">
        <v>301</v>
      </c>
      <c r="H19" s="25" t="s">
        <v>250</v>
      </c>
      <c r="I19" s="25" t="s">
        <v>246</v>
      </c>
      <c r="J19" s="25">
        <v>12</v>
      </c>
      <c r="K19" s="25" t="s">
        <v>93</v>
      </c>
      <c r="L19" s="25" t="s">
        <v>253</v>
      </c>
      <c r="M19" s="25" t="s">
        <v>246</v>
      </c>
    </row>
    <row r="20" spans="1:13" ht="69">
      <c r="A20" s="24" t="s">
        <v>299</v>
      </c>
      <c r="B20" s="24" t="s">
        <v>290</v>
      </c>
      <c r="C20" s="24" t="s">
        <v>246</v>
      </c>
      <c r="D20" s="24" t="s">
        <v>300</v>
      </c>
      <c r="E20" s="25" t="s">
        <v>292</v>
      </c>
      <c r="F20" s="26" t="s">
        <v>246</v>
      </c>
      <c r="G20" s="25" t="s">
        <v>302</v>
      </c>
      <c r="H20" s="25" t="s">
        <v>303</v>
      </c>
      <c r="I20" s="25" t="s">
        <v>246</v>
      </c>
      <c r="J20" s="25">
        <v>12</v>
      </c>
      <c r="K20" s="25" t="s">
        <v>93</v>
      </c>
      <c r="L20" s="25" t="s">
        <v>253</v>
      </c>
      <c r="M20" s="25" t="s">
        <v>246</v>
      </c>
    </row>
    <row r="21" spans="1:13" ht="27.6">
      <c r="A21" s="27" t="s">
        <v>304</v>
      </c>
      <c r="B21" s="27" t="s">
        <v>290</v>
      </c>
      <c r="C21" s="27" t="s">
        <v>246</v>
      </c>
      <c r="D21" s="25" t="s">
        <v>153</v>
      </c>
      <c r="E21" s="25" t="s">
        <v>305</v>
      </c>
      <c r="F21" s="25" t="s">
        <v>246</v>
      </c>
      <c r="G21" s="25" t="s">
        <v>306</v>
      </c>
      <c r="H21" s="25" t="s">
        <v>307</v>
      </c>
      <c r="I21" s="25" t="s">
        <v>246</v>
      </c>
      <c r="J21" s="25">
        <v>27</v>
      </c>
      <c r="K21" s="25" t="s">
        <v>153</v>
      </c>
      <c r="L21" s="25" t="s">
        <v>251</v>
      </c>
      <c r="M21" s="25" t="s">
        <v>246</v>
      </c>
    </row>
    <row r="22" spans="1:13" ht="110.45">
      <c r="A22" s="24" t="s">
        <v>308</v>
      </c>
      <c r="B22" s="24" t="s">
        <v>290</v>
      </c>
      <c r="C22" s="24" t="s">
        <v>246</v>
      </c>
      <c r="D22" s="24" t="s">
        <v>308</v>
      </c>
      <c r="E22" s="24" t="s">
        <v>305</v>
      </c>
      <c r="F22" s="24" t="s">
        <v>246</v>
      </c>
      <c r="G22" s="25" t="s">
        <v>309</v>
      </c>
      <c r="H22" s="25" t="s">
        <v>310</v>
      </c>
      <c r="I22" s="25" t="s">
        <v>311</v>
      </c>
      <c r="J22" s="25">
        <v>17</v>
      </c>
      <c r="K22" s="24" t="s">
        <v>312</v>
      </c>
      <c r="L22" s="25" t="s">
        <v>251</v>
      </c>
      <c r="M22" s="25" t="s">
        <v>246</v>
      </c>
    </row>
    <row r="23" spans="1:13" ht="27.6">
      <c r="A23" s="27" t="s">
        <v>304</v>
      </c>
      <c r="B23" s="27" t="s">
        <v>290</v>
      </c>
      <c r="C23" s="27" t="s">
        <v>246</v>
      </c>
      <c r="D23" s="25" t="s">
        <v>153</v>
      </c>
      <c r="E23" s="25" t="s">
        <v>305</v>
      </c>
      <c r="F23" s="25" t="s">
        <v>246</v>
      </c>
      <c r="G23" s="25" t="s">
        <v>313</v>
      </c>
      <c r="H23" s="25" t="s">
        <v>307</v>
      </c>
      <c r="I23" s="25" t="s">
        <v>246</v>
      </c>
      <c r="J23" s="25">
        <v>27</v>
      </c>
      <c r="K23" s="25" t="s">
        <v>153</v>
      </c>
      <c r="L23" s="25" t="s">
        <v>251</v>
      </c>
      <c r="M23" s="25" t="s">
        <v>246</v>
      </c>
    </row>
    <row r="24" spans="1:13" ht="110.45">
      <c r="A24" s="24" t="s">
        <v>299</v>
      </c>
      <c r="B24" s="24" t="s">
        <v>290</v>
      </c>
      <c r="C24" s="24" t="s">
        <v>246</v>
      </c>
      <c r="D24" s="24" t="s">
        <v>300</v>
      </c>
      <c r="E24" s="25" t="s">
        <v>292</v>
      </c>
      <c r="F24" s="26" t="s">
        <v>246</v>
      </c>
      <c r="G24" s="25" t="s">
        <v>314</v>
      </c>
      <c r="H24" s="25" t="s">
        <v>278</v>
      </c>
      <c r="I24" s="25" t="s">
        <v>246</v>
      </c>
      <c r="J24" s="25">
        <v>12</v>
      </c>
      <c r="K24" s="25" t="s">
        <v>93</v>
      </c>
      <c r="L24" s="25" t="s">
        <v>253</v>
      </c>
      <c r="M24" s="25" t="s">
        <v>246</v>
      </c>
    </row>
    <row r="25" spans="1:13" ht="110.45">
      <c r="A25" s="24" t="s">
        <v>315</v>
      </c>
      <c r="B25" s="24" t="s">
        <v>290</v>
      </c>
      <c r="C25" s="24" t="s">
        <v>246</v>
      </c>
      <c r="D25" s="24" t="s">
        <v>308</v>
      </c>
      <c r="E25" s="24" t="s">
        <v>305</v>
      </c>
      <c r="F25" s="26" t="s">
        <v>246</v>
      </c>
      <c r="G25" s="25" t="s">
        <v>316</v>
      </c>
      <c r="H25" s="25" t="s">
        <v>317</v>
      </c>
      <c r="I25" s="25" t="s">
        <v>256</v>
      </c>
      <c r="J25" s="25">
        <v>17</v>
      </c>
      <c r="K25" s="24" t="s">
        <v>312</v>
      </c>
      <c r="L25" s="25" t="s">
        <v>251</v>
      </c>
      <c r="M25" s="25" t="s">
        <v>246</v>
      </c>
    </row>
    <row r="26" spans="1:13" ht="82.9">
      <c r="A26" s="24" t="s">
        <v>318</v>
      </c>
      <c r="B26" s="24" t="s">
        <v>290</v>
      </c>
      <c r="C26" s="24" t="s">
        <v>246</v>
      </c>
      <c r="D26" s="24" t="s">
        <v>319</v>
      </c>
      <c r="E26" s="24" t="s">
        <v>274</v>
      </c>
      <c r="F26" s="24" t="s">
        <v>256</v>
      </c>
      <c r="G26" s="25" t="s">
        <v>320</v>
      </c>
      <c r="H26" s="25" t="s">
        <v>321</v>
      </c>
      <c r="I26" s="25" t="s">
        <v>256</v>
      </c>
      <c r="J26" s="25">
        <v>2</v>
      </c>
      <c r="K26" s="25" t="s">
        <v>51</v>
      </c>
      <c r="L26" s="25" t="s">
        <v>251</v>
      </c>
      <c r="M26" s="25" t="s">
        <v>246</v>
      </c>
    </row>
    <row r="27" spans="1:13" ht="179.45">
      <c r="A27" s="24" t="s">
        <v>322</v>
      </c>
      <c r="B27" s="24" t="s">
        <v>290</v>
      </c>
      <c r="C27" s="24" t="s">
        <v>246</v>
      </c>
      <c r="D27" s="24" t="s">
        <v>323</v>
      </c>
      <c r="E27" s="24" t="s">
        <v>274</v>
      </c>
      <c r="F27" s="24" t="s">
        <v>256</v>
      </c>
      <c r="G27" s="25" t="s">
        <v>324</v>
      </c>
      <c r="H27" s="25" t="s">
        <v>325</v>
      </c>
      <c r="I27" s="25" t="s">
        <v>311</v>
      </c>
      <c r="J27" s="25">
        <v>21</v>
      </c>
      <c r="K27" s="25" t="s">
        <v>130</v>
      </c>
      <c r="L27" s="25" t="s">
        <v>326</v>
      </c>
      <c r="M27" s="25" t="s">
        <v>246</v>
      </c>
    </row>
    <row r="28" spans="1:13" ht="69">
      <c r="A28" s="24" t="s">
        <v>327</v>
      </c>
      <c r="B28" s="24" t="s">
        <v>290</v>
      </c>
      <c r="C28" s="24" t="s">
        <v>246</v>
      </c>
      <c r="D28" s="24" t="s">
        <v>328</v>
      </c>
      <c r="E28" s="24" t="s">
        <v>305</v>
      </c>
      <c r="F28" s="24" t="s">
        <v>246</v>
      </c>
      <c r="G28" s="25" t="s">
        <v>329</v>
      </c>
      <c r="H28" s="25" t="s">
        <v>330</v>
      </c>
      <c r="I28" s="25" t="s">
        <v>246</v>
      </c>
      <c r="J28" s="25">
        <v>26</v>
      </c>
      <c r="K28" s="25" t="s">
        <v>144</v>
      </c>
      <c r="L28" s="25" t="s">
        <v>251</v>
      </c>
      <c r="M28" s="25" t="s">
        <v>331</v>
      </c>
    </row>
    <row r="29" spans="1:13" ht="179.45">
      <c r="A29" s="24" t="s">
        <v>332</v>
      </c>
      <c r="B29" s="24" t="s">
        <v>290</v>
      </c>
      <c r="C29" s="24" t="s">
        <v>246</v>
      </c>
      <c r="D29" s="24" t="s">
        <v>333</v>
      </c>
      <c r="E29" s="24" t="s">
        <v>274</v>
      </c>
      <c r="F29" s="24" t="s">
        <v>256</v>
      </c>
      <c r="G29" s="25" t="s">
        <v>324</v>
      </c>
      <c r="H29" s="25" t="s">
        <v>325</v>
      </c>
      <c r="I29" s="25" t="s">
        <v>256</v>
      </c>
      <c r="J29" s="25">
        <v>40</v>
      </c>
      <c r="K29" s="25" t="s">
        <v>211</v>
      </c>
      <c r="L29" s="25" t="s">
        <v>251</v>
      </c>
      <c r="M29" s="25" t="s">
        <v>246</v>
      </c>
    </row>
    <row r="30" spans="1:13" ht="151.9">
      <c r="A30" s="24" t="s">
        <v>315</v>
      </c>
      <c r="B30" s="24" t="s">
        <v>290</v>
      </c>
      <c r="C30" s="24" t="s">
        <v>246</v>
      </c>
      <c r="D30" s="24" t="s">
        <v>308</v>
      </c>
      <c r="E30" s="24" t="s">
        <v>305</v>
      </c>
      <c r="F30" s="26" t="s">
        <v>246</v>
      </c>
      <c r="G30" s="25" t="s">
        <v>334</v>
      </c>
      <c r="H30" s="25" t="s">
        <v>335</v>
      </c>
      <c r="I30" s="25" t="s">
        <v>311</v>
      </c>
      <c r="J30" s="25">
        <v>17</v>
      </c>
      <c r="K30" s="24" t="s">
        <v>312</v>
      </c>
      <c r="L30" s="25" t="s">
        <v>251</v>
      </c>
      <c r="M30" s="25" t="s">
        <v>246</v>
      </c>
    </row>
    <row r="31" spans="1:13" ht="69">
      <c r="A31" s="24" t="s">
        <v>299</v>
      </c>
      <c r="B31" s="24" t="s">
        <v>290</v>
      </c>
      <c r="C31" s="24" t="s">
        <v>246</v>
      </c>
      <c r="D31" s="24" t="s">
        <v>300</v>
      </c>
      <c r="E31" s="25" t="s">
        <v>292</v>
      </c>
      <c r="F31" s="26" t="s">
        <v>246</v>
      </c>
      <c r="G31" s="25" t="s">
        <v>336</v>
      </c>
      <c r="H31" s="25" t="s">
        <v>278</v>
      </c>
      <c r="I31" s="25" t="s">
        <v>246</v>
      </c>
      <c r="J31" s="25">
        <v>12</v>
      </c>
      <c r="K31" s="25" t="s">
        <v>93</v>
      </c>
      <c r="L31" s="25" t="s">
        <v>253</v>
      </c>
      <c r="M31" s="25" t="s">
        <v>246</v>
      </c>
    </row>
    <row r="32" spans="1:13" ht="41.45">
      <c r="A32" s="24" t="s">
        <v>315</v>
      </c>
      <c r="B32" s="24" t="s">
        <v>290</v>
      </c>
      <c r="C32" s="24" t="s">
        <v>246</v>
      </c>
      <c r="D32" s="24" t="s">
        <v>337</v>
      </c>
      <c r="E32" s="24" t="s">
        <v>338</v>
      </c>
      <c r="F32" s="24" t="s">
        <v>246</v>
      </c>
      <c r="G32" s="25" t="s">
        <v>339</v>
      </c>
      <c r="H32" s="25" t="s">
        <v>330</v>
      </c>
      <c r="I32" s="25" t="s">
        <v>246</v>
      </c>
      <c r="J32" s="25">
        <v>17</v>
      </c>
      <c r="K32" s="24" t="s">
        <v>312</v>
      </c>
      <c r="L32" s="25" t="s">
        <v>251</v>
      </c>
      <c r="M32" s="25" t="s">
        <v>246</v>
      </c>
    </row>
    <row r="33" spans="1:13" ht="41.45">
      <c r="A33" s="24" t="s">
        <v>340</v>
      </c>
      <c r="B33" s="24" t="s">
        <v>290</v>
      </c>
      <c r="C33" s="24" t="s">
        <v>246</v>
      </c>
      <c r="D33" s="24" t="s">
        <v>341</v>
      </c>
      <c r="E33" s="25" t="s">
        <v>292</v>
      </c>
      <c r="F33" s="24" t="s">
        <v>246</v>
      </c>
      <c r="G33" s="25" t="s">
        <v>342</v>
      </c>
      <c r="H33" s="25" t="s">
        <v>343</v>
      </c>
      <c r="I33" s="25" t="s">
        <v>246</v>
      </c>
      <c r="J33" s="25">
        <v>13</v>
      </c>
      <c r="K33" s="25" t="s">
        <v>98</v>
      </c>
      <c r="L33" s="25" t="s">
        <v>251</v>
      </c>
      <c r="M33" s="25" t="s">
        <v>246</v>
      </c>
    </row>
    <row r="34" spans="1:13" ht="55.15">
      <c r="A34" s="24" t="s">
        <v>318</v>
      </c>
      <c r="B34" s="24" t="s">
        <v>290</v>
      </c>
      <c r="C34" s="24" t="s">
        <v>246</v>
      </c>
      <c r="D34" s="25" t="s">
        <v>344</v>
      </c>
      <c r="E34" s="24" t="s">
        <v>274</v>
      </c>
      <c r="F34" s="25" t="s">
        <v>256</v>
      </c>
      <c r="G34" s="25" t="s">
        <v>345</v>
      </c>
      <c r="H34" s="25" t="s">
        <v>321</v>
      </c>
      <c r="I34" s="25" t="s">
        <v>256</v>
      </c>
      <c r="J34" s="25">
        <v>8</v>
      </c>
      <c r="K34" s="25" t="s">
        <v>73</v>
      </c>
      <c r="L34" s="25" t="s">
        <v>251</v>
      </c>
      <c r="M34" s="25" t="s">
        <v>246</v>
      </c>
    </row>
    <row r="35" spans="1:13" ht="82.9">
      <c r="A35" s="24" t="s">
        <v>304</v>
      </c>
      <c r="B35" s="24" t="s">
        <v>290</v>
      </c>
      <c r="C35" s="24" t="s">
        <v>246</v>
      </c>
      <c r="D35" s="25" t="s">
        <v>346</v>
      </c>
      <c r="E35" s="25" t="s">
        <v>305</v>
      </c>
      <c r="F35" s="25" t="s">
        <v>246</v>
      </c>
      <c r="G35" s="25" t="s">
        <v>329</v>
      </c>
      <c r="H35" s="25" t="s">
        <v>330</v>
      </c>
      <c r="I35" s="25" t="s">
        <v>246</v>
      </c>
      <c r="J35" s="25">
        <v>41</v>
      </c>
      <c r="K35" s="24" t="s">
        <v>215</v>
      </c>
      <c r="L35" s="25" t="s">
        <v>260</v>
      </c>
      <c r="M35" s="25" t="s">
        <v>246</v>
      </c>
    </row>
    <row r="36" spans="1:13" ht="55.15">
      <c r="A36" s="24" t="s">
        <v>332</v>
      </c>
      <c r="B36" s="24" t="s">
        <v>290</v>
      </c>
      <c r="C36" s="24" t="s">
        <v>246</v>
      </c>
      <c r="D36" s="25" t="s">
        <v>291</v>
      </c>
      <c r="E36" s="25" t="s">
        <v>292</v>
      </c>
      <c r="F36" s="25" t="s">
        <v>246</v>
      </c>
      <c r="G36" s="25" t="s">
        <v>347</v>
      </c>
      <c r="H36" s="25" t="s">
        <v>348</v>
      </c>
      <c r="I36" s="25" t="s">
        <v>246</v>
      </c>
      <c r="J36" s="25">
        <v>44</v>
      </c>
      <c r="K36" s="25" t="s">
        <v>229</v>
      </c>
      <c r="L36" s="25" t="s">
        <v>260</v>
      </c>
      <c r="M36" s="25" t="s">
        <v>246</v>
      </c>
    </row>
    <row r="37" spans="1:13" ht="179.45">
      <c r="A37" s="24" t="s">
        <v>322</v>
      </c>
      <c r="B37" s="24" t="s">
        <v>290</v>
      </c>
      <c r="C37" s="24" t="s">
        <v>246</v>
      </c>
      <c r="D37" s="24" t="s">
        <v>323</v>
      </c>
      <c r="E37" s="24" t="s">
        <v>274</v>
      </c>
      <c r="F37" s="24" t="s">
        <v>256</v>
      </c>
      <c r="G37" s="25" t="s">
        <v>324</v>
      </c>
      <c r="H37" s="25" t="s">
        <v>325</v>
      </c>
      <c r="I37" s="25" t="s">
        <v>311</v>
      </c>
      <c r="J37" s="25">
        <v>43</v>
      </c>
      <c r="K37" s="25" t="s">
        <v>223</v>
      </c>
      <c r="L37" s="25" t="s">
        <v>326</v>
      </c>
      <c r="M37" s="25" t="s">
        <v>246</v>
      </c>
    </row>
    <row r="38" spans="1:13" ht="179.45">
      <c r="A38" s="24" t="s">
        <v>322</v>
      </c>
      <c r="B38" s="24" t="s">
        <v>290</v>
      </c>
      <c r="C38" s="24" t="s">
        <v>246</v>
      </c>
      <c r="D38" s="24" t="s">
        <v>323</v>
      </c>
      <c r="E38" s="24" t="s">
        <v>274</v>
      </c>
      <c r="F38" s="24" t="s">
        <v>256</v>
      </c>
      <c r="G38" s="25" t="s">
        <v>324</v>
      </c>
      <c r="H38" s="25" t="s">
        <v>325</v>
      </c>
      <c r="I38" s="25" t="s">
        <v>311</v>
      </c>
      <c r="J38" s="25">
        <v>11</v>
      </c>
      <c r="K38" s="25" t="s">
        <v>88</v>
      </c>
      <c r="L38" s="25" t="s">
        <v>251</v>
      </c>
      <c r="M38" s="25" t="s">
        <v>246</v>
      </c>
    </row>
    <row r="39" spans="1:13" ht="55.15">
      <c r="A39" s="25" t="s">
        <v>289</v>
      </c>
      <c r="B39" s="25" t="s">
        <v>290</v>
      </c>
      <c r="C39" s="25" t="s">
        <v>246</v>
      </c>
      <c r="D39" s="25" t="s">
        <v>291</v>
      </c>
      <c r="E39" s="25" t="s">
        <v>292</v>
      </c>
      <c r="F39" s="25" t="s">
        <v>246</v>
      </c>
      <c r="G39" s="25" t="s">
        <v>295</v>
      </c>
      <c r="H39" s="25" t="s">
        <v>296</v>
      </c>
      <c r="I39" s="25" t="s">
        <v>246</v>
      </c>
      <c r="J39" s="25">
        <v>34</v>
      </c>
      <c r="K39" s="25" t="s">
        <v>186</v>
      </c>
      <c r="L39" s="25" t="s">
        <v>260</v>
      </c>
      <c r="M39" s="25" t="s">
        <v>246</v>
      </c>
    </row>
    <row r="40" spans="1:13" ht="138">
      <c r="A40" s="25" t="s">
        <v>349</v>
      </c>
      <c r="B40" s="25" t="s">
        <v>350</v>
      </c>
      <c r="C40" s="25" t="s">
        <v>256</v>
      </c>
      <c r="D40" s="24" t="s">
        <v>351</v>
      </c>
      <c r="E40" s="25" t="s">
        <v>267</v>
      </c>
      <c r="F40" s="25" t="s">
        <v>256</v>
      </c>
      <c r="G40" s="25" t="s">
        <v>352</v>
      </c>
      <c r="H40" s="25" t="s">
        <v>296</v>
      </c>
      <c r="I40" s="25" t="s">
        <v>246</v>
      </c>
      <c r="J40" s="25">
        <v>24</v>
      </c>
      <c r="K40" s="25" t="s">
        <v>137</v>
      </c>
      <c r="L40" s="25" t="s">
        <v>260</v>
      </c>
      <c r="M40" s="25" t="s">
        <v>256</v>
      </c>
    </row>
    <row r="41" spans="1:13" ht="96.6">
      <c r="A41" s="24" t="s">
        <v>349</v>
      </c>
      <c r="B41" s="24" t="s">
        <v>353</v>
      </c>
      <c r="C41" s="24" t="s">
        <v>246</v>
      </c>
      <c r="D41" s="24" t="s">
        <v>257</v>
      </c>
      <c r="E41" s="24" t="s">
        <v>248</v>
      </c>
      <c r="F41" s="24" t="s">
        <v>246</v>
      </c>
      <c r="G41" s="25" t="s">
        <v>354</v>
      </c>
      <c r="H41" s="25" t="s">
        <v>355</v>
      </c>
      <c r="I41" s="25" t="s">
        <v>246</v>
      </c>
      <c r="J41" s="25">
        <v>6</v>
      </c>
      <c r="K41" s="25" t="s">
        <v>68</v>
      </c>
      <c r="L41" s="25" t="s">
        <v>260</v>
      </c>
      <c r="M41" s="25" t="s">
        <v>256</v>
      </c>
    </row>
    <row r="42" spans="1:13" ht="82.9">
      <c r="A42" s="24" t="s">
        <v>349</v>
      </c>
      <c r="B42" s="24" t="s">
        <v>353</v>
      </c>
      <c r="C42" s="24" t="s">
        <v>246</v>
      </c>
      <c r="D42" s="24" t="s">
        <v>262</v>
      </c>
      <c r="E42" s="24" t="s">
        <v>248</v>
      </c>
      <c r="F42" s="24" t="s">
        <v>246</v>
      </c>
      <c r="G42" s="25" t="s">
        <v>356</v>
      </c>
      <c r="H42" s="25" t="s">
        <v>296</v>
      </c>
      <c r="I42" s="25" t="s">
        <v>246</v>
      </c>
      <c r="J42" s="25">
        <v>22</v>
      </c>
      <c r="K42" s="25" t="s">
        <v>135</v>
      </c>
      <c r="L42" s="25" t="s">
        <v>260</v>
      </c>
      <c r="M42" s="25" t="s">
        <v>256</v>
      </c>
    </row>
    <row r="43" spans="1:13" ht="41.45">
      <c r="A43" s="24" t="s">
        <v>349</v>
      </c>
      <c r="B43" s="24" t="s">
        <v>353</v>
      </c>
      <c r="C43" s="24" t="s">
        <v>246</v>
      </c>
      <c r="D43" s="24" t="s">
        <v>257</v>
      </c>
      <c r="E43" s="24" t="s">
        <v>248</v>
      </c>
      <c r="F43" s="24" t="s">
        <v>246</v>
      </c>
      <c r="G43" s="25" t="s">
        <v>357</v>
      </c>
      <c r="H43" s="25" t="s">
        <v>296</v>
      </c>
      <c r="I43" s="25" t="s">
        <v>246</v>
      </c>
      <c r="J43" s="25">
        <v>23</v>
      </c>
      <c r="K43" s="25" t="s">
        <v>136</v>
      </c>
      <c r="L43" s="25" t="s">
        <v>260</v>
      </c>
      <c r="M43" s="25" t="s">
        <v>256</v>
      </c>
    </row>
    <row r="44" spans="1:13" ht="409.6">
      <c r="A44" s="24" t="s">
        <v>358</v>
      </c>
      <c r="B44" s="24" t="s">
        <v>353</v>
      </c>
      <c r="C44" s="24" t="s">
        <v>246</v>
      </c>
      <c r="D44" s="24" t="s">
        <v>359</v>
      </c>
      <c r="E44" s="24" t="s">
        <v>248</v>
      </c>
      <c r="F44" s="24" t="s">
        <v>246</v>
      </c>
      <c r="G44" s="25" t="s">
        <v>360</v>
      </c>
      <c r="H44" s="25" t="s">
        <v>361</v>
      </c>
      <c r="I44" s="25" t="s">
        <v>311</v>
      </c>
      <c r="J44" s="25">
        <v>5</v>
      </c>
      <c r="K44" s="25" t="s">
        <v>61</v>
      </c>
      <c r="L44" s="25" t="s">
        <v>270</v>
      </c>
      <c r="M44" s="25" t="s">
        <v>256</v>
      </c>
    </row>
    <row r="45" spans="1:13" ht="55.15">
      <c r="A45" s="24" t="s">
        <v>358</v>
      </c>
      <c r="B45" s="24" t="s">
        <v>353</v>
      </c>
      <c r="C45" s="24" t="s">
        <v>246</v>
      </c>
      <c r="D45" s="25" t="s">
        <v>359</v>
      </c>
      <c r="E45" s="24" t="s">
        <v>248</v>
      </c>
      <c r="F45" s="24" t="s">
        <v>246</v>
      </c>
      <c r="G45" s="25" t="s">
        <v>362</v>
      </c>
      <c r="H45" s="25" t="s">
        <v>280</v>
      </c>
      <c r="I45" s="25" t="s">
        <v>246</v>
      </c>
      <c r="J45" s="25">
        <v>30</v>
      </c>
      <c r="K45" s="25" t="s">
        <v>175</v>
      </c>
      <c r="L45" s="25" t="s">
        <v>253</v>
      </c>
      <c r="M45" s="25" t="s">
        <v>246</v>
      </c>
    </row>
    <row r="46" spans="1:13" ht="55.15">
      <c r="A46" s="24" t="s">
        <v>358</v>
      </c>
      <c r="B46" s="24" t="s">
        <v>353</v>
      </c>
      <c r="C46" s="24" t="s">
        <v>246</v>
      </c>
      <c r="D46" s="24" t="s">
        <v>359</v>
      </c>
      <c r="E46" s="24" t="s">
        <v>248</v>
      </c>
      <c r="F46" s="24" t="s">
        <v>246</v>
      </c>
      <c r="G46" s="25" t="s">
        <v>363</v>
      </c>
      <c r="H46" s="25" t="s">
        <v>364</v>
      </c>
      <c r="I46" s="25" t="s">
        <v>246</v>
      </c>
      <c r="J46" s="25">
        <v>30</v>
      </c>
      <c r="K46" s="25" t="s">
        <v>175</v>
      </c>
      <c r="L46" s="25" t="s">
        <v>253</v>
      </c>
      <c r="M46" s="25" t="s">
        <v>246</v>
      </c>
    </row>
    <row r="47" spans="1:13" ht="41.45">
      <c r="A47" s="24" t="s">
        <v>349</v>
      </c>
      <c r="B47" s="24" t="s">
        <v>353</v>
      </c>
      <c r="C47" s="24" t="s">
        <v>246</v>
      </c>
      <c r="D47" s="24" t="s">
        <v>262</v>
      </c>
      <c r="E47" s="24" t="s">
        <v>248</v>
      </c>
      <c r="F47" s="24" t="s">
        <v>246</v>
      </c>
      <c r="G47" s="25" t="s">
        <v>365</v>
      </c>
      <c r="H47" s="25" t="s">
        <v>366</v>
      </c>
      <c r="I47" s="25" t="s">
        <v>246</v>
      </c>
      <c r="J47" s="25">
        <v>31</v>
      </c>
      <c r="K47" s="25" t="s">
        <v>178</v>
      </c>
      <c r="L47" s="25" t="s">
        <v>260</v>
      </c>
      <c r="M47" s="25" t="s">
        <v>256</v>
      </c>
    </row>
    <row r="48" spans="1:13" ht="124.15">
      <c r="A48" s="24" t="s">
        <v>349</v>
      </c>
      <c r="B48" s="24" t="s">
        <v>353</v>
      </c>
      <c r="C48" s="24" t="s">
        <v>246</v>
      </c>
      <c r="D48" s="24" t="s">
        <v>262</v>
      </c>
      <c r="E48" s="24" t="s">
        <v>248</v>
      </c>
      <c r="F48" s="24" t="s">
        <v>246</v>
      </c>
      <c r="G48" s="25" t="s">
        <v>367</v>
      </c>
      <c r="H48" s="25" t="s">
        <v>368</v>
      </c>
      <c r="I48" s="25" t="s">
        <v>311</v>
      </c>
      <c r="J48" s="25">
        <v>14</v>
      </c>
      <c r="K48" s="25" t="s">
        <v>102</v>
      </c>
      <c r="L48" s="25" t="s">
        <v>260</v>
      </c>
      <c r="M48" s="25" t="s">
        <v>256</v>
      </c>
    </row>
    <row r="49" spans="1:13" ht="41.45">
      <c r="A49" s="24" t="s">
        <v>358</v>
      </c>
      <c r="B49" s="24" t="s">
        <v>353</v>
      </c>
      <c r="C49" s="24" t="s">
        <v>246</v>
      </c>
      <c r="D49" s="24" t="s">
        <v>359</v>
      </c>
      <c r="E49" s="24" t="s">
        <v>248</v>
      </c>
      <c r="F49" s="24" t="s">
        <v>246</v>
      </c>
      <c r="G49" s="25" t="s">
        <v>369</v>
      </c>
      <c r="H49" s="25" t="s">
        <v>370</v>
      </c>
      <c r="I49" s="25" t="s">
        <v>246</v>
      </c>
      <c r="J49" s="25">
        <v>5</v>
      </c>
      <c r="K49" s="25" t="s">
        <v>61</v>
      </c>
      <c r="L49" s="25" t="s">
        <v>270</v>
      </c>
      <c r="M49" s="25" t="s">
        <v>256</v>
      </c>
    </row>
    <row r="50" spans="1:13" ht="41.45">
      <c r="A50" s="24" t="s">
        <v>358</v>
      </c>
      <c r="B50" s="24" t="s">
        <v>353</v>
      </c>
      <c r="C50" s="24" t="s">
        <v>246</v>
      </c>
      <c r="D50" s="24" t="s">
        <v>371</v>
      </c>
      <c r="E50" s="24" t="s">
        <v>248</v>
      </c>
      <c r="F50" s="24" t="s">
        <v>246</v>
      </c>
      <c r="G50" s="25" t="s">
        <v>372</v>
      </c>
      <c r="H50" s="25" t="s">
        <v>373</v>
      </c>
      <c r="I50" s="25" t="s">
        <v>256</v>
      </c>
      <c r="J50" s="25">
        <v>25</v>
      </c>
      <c r="K50" s="25" t="s">
        <v>139</v>
      </c>
      <c r="L50" s="25" t="s">
        <v>270</v>
      </c>
      <c r="M50" s="25" t="s">
        <v>256</v>
      </c>
    </row>
    <row r="51" spans="1:13" ht="124.15">
      <c r="A51" s="24" t="s">
        <v>349</v>
      </c>
      <c r="B51" s="24" t="s">
        <v>353</v>
      </c>
      <c r="C51" s="24" t="s">
        <v>246</v>
      </c>
      <c r="D51" s="24" t="s">
        <v>262</v>
      </c>
      <c r="E51" s="24" t="s">
        <v>248</v>
      </c>
      <c r="F51" s="24" t="s">
        <v>246</v>
      </c>
      <c r="G51" s="25" t="s">
        <v>374</v>
      </c>
      <c r="H51" s="25" t="s">
        <v>375</v>
      </c>
      <c r="I51" s="25" t="s">
        <v>246</v>
      </c>
      <c r="J51" s="25">
        <v>33</v>
      </c>
      <c r="K51" s="25" t="s">
        <v>182</v>
      </c>
      <c r="L51" s="25" t="s">
        <v>260</v>
      </c>
      <c r="M51" s="25" t="s">
        <v>246</v>
      </c>
    </row>
    <row r="52" spans="1:13" ht="138">
      <c r="A52" s="24" t="s">
        <v>376</v>
      </c>
      <c r="B52" s="24" t="s">
        <v>353</v>
      </c>
      <c r="C52" s="24" t="s">
        <v>246</v>
      </c>
      <c r="D52" s="24" t="s">
        <v>377</v>
      </c>
      <c r="E52" s="24" t="s">
        <v>378</v>
      </c>
      <c r="F52" s="24" t="s">
        <v>256</v>
      </c>
      <c r="G52" s="25" t="s">
        <v>379</v>
      </c>
      <c r="H52" s="25" t="s">
        <v>380</v>
      </c>
      <c r="I52" s="25" t="s">
        <v>311</v>
      </c>
      <c r="J52" s="25">
        <v>37</v>
      </c>
      <c r="K52" s="25" t="s">
        <v>201</v>
      </c>
      <c r="L52" s="25" t="s">
        <v>381</v>
      </c>
      <c r="M52" s="25" t="s">
        <v>256</v>
      </c>
    </row>
    <row r="53" spans="1:13" ht="55.15">
      <c r="A53" s="24" t="s">
        <v>358</v>
      </c>
      <c r="B53" s="24" t="s">
        <v>353</v>
      </c>
      <c r="C53" s="24" t="s">
        <v>246</v>
      </c>
      <c r="D53" s="25" t="s">
        <v>359</v>
      </c>
      <c r="E53" s="24" t="s">
        <v>248</v>
      </c>
      <c r="F53" s="24" t="s">
        <v>246</v>
      </c>
      <c r="G53" s="25" t="s">
        <v>382</v>
      </c>
      <c r="H53" s="25" t="s">
        <v>383</v>
      </c>
      <c r="I53" s="25" t="s">
        <v>246</v>
      </c>
      <c r="J53" s="25">
        <v>30</v>
      </c>
      <c r="K53" s="25" t="s">
        <v>175</v>
      </c>
      <c r="L53" s="25" t="s">
        <v>253</v>
      </c>
      <c r="M53" s="25" t="s">
        <v>246</v>
      </c>
    </row>
    <row r="54" spans="1:13" ht="82.9">
      <c r="A54" s="24" t="s">
        <v>358</v>
      </c>
      <c r="B54" s="24" t="s">
        <v>353</v>
      </c>
      <c r="C54" s="24" t="s">
        <v>246</v>
      </c>
      <c r="D54" s="24" t="s">
        <v>359</v>
      </c>
      <c r="E54" s="24" t="s">
        <v>248</v>
      </c>
      <c r="F54" s="24" t="s">
        <v>246</v>
      </c>
      <c r="G54" s="25" t="s">
        <v>384</v>
      </c>
      <c r="H54" s="25" t="s">
        <v>385</v>
      </c>
      <c r="I54" s="25" t="s">
        <v>246</v>
      </c>
      <c r="J54" s="25">
        <v>30</v>
      </c>
      <c r="K54" s="25" t="s">
        <v>175</v>
      </c>
      <c r="L54" s="25" t="s">
        <v>253</v>
      </c>
      <c r="M54" s="25" t="s">
        <v>246</v>
      </c>
    </row>
    <row r="55" spans="1:13" ht="110.45">
      <c r="A55" s="24" t="s">
        <v>358</v>
      </c>
      <c r="B55" s="24" t="s">
        <v>353</v>
      </c>
      <c r="C55" s="24" t="s">
        <v>246</v>
      </c>
      <c r="D55" s="24" t="s">
        <v>371</v>
      </c>
      <c r="E55" s="24" t="s">
        <v>248</v>
      </c>
      <c r="F55" s="24" t="s">
        <v>246</v>
      </c>
      <c r="G55" s="25" t="s">
        <v>386</v>
      </c>
      <c r="H55" s="25" t="s">
        <v>385</v>
      </c>
      <c r="I55" s="25" t="s">
        <v>246</v>
      </c>
      <c r="J55" s="25">
        <v>7</v>
      </c>
      <c r="K55" s="25" t="s">
        <v>69</v>
      </c>
      <c r="L55" s="25" t="s">
        <v>381</v>
      </c>
      <c r="M55" s="25" t="s">
        <v>256</v>
      </c>
    </row>
    <row r="56" spans="1:13" ht="55.15">
      <c r="A56" s="24" t="s">
        <v>358</v>
      </c>
      <c r="B56" s="24" t="s">
        <v>353</v>
      </c>
      <c r="C56" s="24" t="s">
        <v>246</v>
      </c>
      <c r="D56" s="25" t="s">
        <v>359</v>
      </c>
      <c r="E56" s="24" t="s">
        <v>248</v>
      </c>
      <c r="F56" s="24" t="s">
        <v>246</v>
      </c>
      <c r="G56" s="25" t="s">
        <v>387</v>
      </c>
      <c r="H56" s="25" t="s">
        <v>280</v>
      </c>
      <c r="I56" s="25" t="s">
        <v>246</v>
      </c>
      <c r="J56" s="25">
        <v>30</v>
      </c>
      <c r="K56" s="25" t="s">
        <v>175</v>
      </c>
      <c r="L56" s="25" t="s">
        <v>253</v>
      </c>
      <c r="M56" s="25" t="s">
        <v>246</v>
      </c>
    </row>
    <row r="57" spans="1:13" ht="69">
      <c r="A57" s="24" t="s">
        <v>358</v>
      </c>
      <c r="B57" s="24" t="s">
        <v>353</v>
      </c>
      <c r="C57" s="24" t="s">
        <v>246</v>
      </c>
      <c r="D57" s="25" t="s">
        <v>359</v>
      </c>
      <c r="E57" s="24" t="s">
        <v>248</v>
      </c>
      <c r="F57" s="24" t="s">
        <v>246</v>
      </c>
      <c r="G57" s="25" t="s">
        <v>388</v>
      </c>
      <c r="H57" s="25" t="s">
        <v>250</v>
      </c>
      <c r="I57" s="25" t="s">
        <v>246</v>
      </c>
      <c r="J57" s="25">
        <v>29</v>
      </c>
      <c r="K57" s="25" t="s">
        <v>389</v>
      </c>
      <c r="L57" s="25" t="s">
        <v>253</v>
      </c>
      <c r="M57" s="25" t="s">
        <v>246</v>
      </c>
    </row>
    <row r="58" spans="1:13" ht="55.15">
      <c r="A58" s="24" t="s">
        <v>358</v>
      </c>
      <c r="B58" s="24" t="s">
        <v>353</v>
      </c>
      <c r="C58" s="24" t="s">
        <v>246</v>
      </c>
      <c r="D58" s="25" t="s">
        <v>359</v>
      </c>
      <c r="E58" s="24" t="s">
        <v>248</v>
      </c>
      <c r="F58" s="24" t="s">
        <v>246</v>
      </c>
      <c r="G58" s="25" t="s">
        <v>390</v>
      </c>
      <c r="H58" s="25" t="s">
        <v>280</v>
      </c>
      <c r="I58" s="25" t="s">
        <v>246</v>
      </c>
      <c r="J58" s="25">
        <v>30</v>
      </c>
      <c r="K58" s="25" t="s">
        <v>175</v>
      </c>
      <c r="L58" s="25" t="s">
        <v>253</v>
      </c>
      <c r="M58" s="25" t="s">
        <v>246</v>
      </c>
    </row>
    <row r="59" spans="1:13" ht="41.45">
      <c r="A59" s="24" t="s">
        <v>358</v>
      </c>
      <c r="B59" s="24" t="s">
        <v>353</v>
      </c>
      <c r="C59" s="24" t="s">
        <v>246</v>
      </c>
      <c r="D59" s="25" t="s">
        <v>359</v>
      </c>
      <c r="E59" s="24" t="s">
        <v>248</v>
      </c>
      <c r="F59" s="24" t="s">
        <v>246</v>
      </c>
      <c r="G59" s="25" t="s">
        <v>391</v>
      </c>
      <c r="H59" s="25" t="s">
        <v>250</v>
      </c>
      <c r="I59" s="25" t="s">
        <v>246</v>
      </c>
      <c r="J59" s="25">
        <v>15</v>
      </c>
      <c r="K59" s="25" t="s">
        <v>104</v>
      </c>
      <c r="L59" s="25" t="s">
        <v>253</v>
      </c>
      <c r="M59" s="25" t="s">
        <v>246</v>
      </c>
    </row>
    <row r="60" spans="1:13" ht="55.15">
      <c r="A60" s="24" t="s">
        <v>358</v>
      </c>
      <c r="B60" s="24" t="s">
        <v>353</v>
      </c>
      <c r="C60" s="24" t="s">
        <v>246</v>
      </c>
      <c r="D60" s="24" t="s">
        <v>359</v>
      </c>
      <c r="E60" s="24" t="s">
        <v>248</v>
      </c>
      <c r="F60" s="24" t="s">
        <v>246</v>
      </c>
      <c r="G60" s="25" t="s">
        <v>392</v>
      </c>
      <c r="H60" s="25" t="s">
        <v>370</v>
      </c>
      <c r="I60" s="25" t="s">
        <v>246</v>
      </c>
      <c r="J60" s="25">
        <v>30</v>
      </c>
      <c r="K60" s="25" t="s">
        <v>175</v>
      </c>
      <c r="L60" s="25" t="s">
        <v>253</v>
      </c>
      <c r="M60" s="25" t="s">
        <v>246</v>
      </c>
    </row>
    <row r="61" spans="1:13" ht="82.9">
      <c r="A61" s="25" t="s">
        <v>349</v>
      </c>
      <c r="B61" s="25" t="s">
        <v>350</v>
      </c>
      <c r="C61" s="25" t="s">
        <v>246</v>
      </c>
      <c r="D61" s="24" t="s">
        <v>276</v>
      </c>
      <c r="E61" s="24" t="s">
        <v>248</v>
      </c>
      <c r="F61" s="25" t="s">
        <v>256</v>
      </c>
      <c r="G61" s="25" t="s">
        <v>393</v>
      </c>
      <c r="H61" s="25" t="s">
        <v>259</v>
      </c>
      <c r="I61" s="25" t="s">
        <v>246</v>
      </c>
      <c r="J61" s="25">
        <v>4</v>
      </c>
      <c r="K61" s="25" t="s">
        <v>57</v>
      </c>
      <c r="L61" s="25" t="s">
        <v>260</v>
      </c>
      <c r="M61" s="25" t="s">
        <v>256</v>
      </c>
    </row>
    <row r="62" spans="1:13" ht="69">
      <c r="A62" s="24" t="s">
        <v>394</v>
      </c>
      <c r="B62" s="24" t="s">
        <v>350</v>
      </c>
      <c r="C62" s="24" t="s">
        <v>246</v>
      </c>
      <c r="D62" s="24" t="s">
        <v>328</v>
      </c>
      <c r="E62" s="24" t="s">
        <v>305</v>
      </c>
      <c r="F62" s="24" t="s">
        <v>246</v>
      </c>
      <c r="G62" s="25" t="s">
        <v>329</v>
      </c>
      <c r="H62" s="25" t="s">
        <v>330</v>
      </c>
      <c r="I62" s="25" t="s">
        <v>246</v>
      </c>
      <c r="J62" s="25">
        <v>41</v>
      </c>
      <c r="K62" s="25" t="s">
        <v>215</v>
      </c>
      <c r="L62" s="25" t="s">
        <v>260</v>
      </c>
      <c r="M62" s="25" t="s">
        <v>246</v>
      </c>
    </row>
    <row r="63" spans="1:13" ht="55.15">
      <c r="A63" s="24" t="s">
        <v>358</v>
      </c>
      <c r="B63" s="24" t="s">
        <v>353</v>
      </c>
      <c r="C63" s="24" t="s">
        <v>246</v>
      </c>
      <c r="D63" s="24" t="s">
        <v>359</v>
      </c>
      <c r="E63" s="24" t="s">
        <v>248</v>
      </c>
      <c r="F63" s="24" t="s">
        <v>246</v>
      </c>
      <c r="G63" s="25" t="s">
        <v>363</v>
      </c>
      <c r="H63" s="25" t="s">
        <v>364</v>
      </c>
      <c r="I63" s="25" t="s">
        <v>246</v>
      </c>
      <c r="J63" s="25">
        <v>18</v>
      </c>
      <c r="K63" s="25" t="s">
        <v>117</v>
      </c>
      <c r="L63" s="25" t="s">
        <v>395</v>
      </c>
      <c r="M63" s="25" t="s">
        <v>246</v>
      </c>
    </row>
    <row r="64" spans="1:13" ht="82.9">
      <c r="A64" s="25" t="s">
        <v>349</v>
      </c>
      <c r="B64" s="25" t="s">
        <v>350</v>
      </c>
      <c r="C64" s="25" t="s">
        <v>256</v>
      </c>
      <c r="D64" s="24" t="s">
        <v>351</v>
      </c>
      <c r="E64" s="25" t="s">
        <v>267</v>
      </c>
      <c r="F64" s="25" t="s">
        <v>256</v>
      </c>
      <c r="G64" s="25" t="s">
        <v>352</v>
      </c>
      <c r="H64" s="25" t="s">
        <v>296</v>
      </c>
      <c r="I64" s="25" t="s">
        <v>246</v>
      </c>
      <c r="J64" s="25">
        <v>35</v>
      </c>
      <c r="K64" s="25" t="s">
        <v>194</v>
      </c>
      <c r="L64" s="25" t="s">
        <v>260</v>
      </c>
      <c r="M64" s="25" t="s">
        <v>256</v>
      </c>
    </row>
    <row r="65" spans="1:13" ht="96.6">
      <c r="A65" s="25" t="s">
        <v>349</v>
      </c>
      <c r="B65" s="25" t="s">
        <v>350</v>
      </c>
      <c r="C65" s="24" t="s">
        <v>246</v>
      </c>
      <c r="D65" s="24" t="s">
        <v>371</v>
      </c>
      <c r="E65" s="24" t="s">
        <v>248</v>
      </c>
      <c r="F65" s="24" t="s">
        <v>246</v>
      </c>
      <c r="G65" s="25" t="s">
        <v>396</v>
      </c>
      <c r="H65" s="25" t="s">
        <v>397</v>
      </c>
      <c r="I65" s="25" t="s">
        <v>311</v>
      </c>
      <c r="J65" s="25">
        <v>1</v>
      </c>
      <c r="K65" s="25" t="s">
        <v>47</v>
      </c>
      <c r="L65" s="25" t="s">
        <v>260</v>
      </c>
      <c r="M65" s="25" t="s">
        <v>256</v>
      </c>
    </row>
    <row r="66" spans="1:13" ht="138">
      <c r="A66" s="24" t="s">
        <v>398</v>
      </c>
      <c r="B66" s="24" t="s">
        <v>399</v>
      </c>
      <c r="C66" s="24" t="s">
        <v>246</v>
      </c>
      <c r="D66" s="25" t="s">
        <v>400</v>
      </c>
      <c r="E66" s="24" t="s">
        <v>274</v>
      </c>
      <c r="F66" s="25" t="s">
        <v>256</v>
      </c>
      <c r="G66" s="25" t="s">
        <v>401</v>
      </c>
      <c r="H66" s="25" t="s">
        <v>402</v>
      </c>
      <c r="I66" s="25" t="s">
        <v>256</v>
      </c>
      <c r="J66" s="25">
        <v>39</v>
      </c>
      <c r="K66" s="24" t="s">
        <v>208</v>
      </c>
      <c r="L66" s="25" t="s">
        <v>251</v>
      </c>
      <c r="M66" s="25" t="s">
        <v>246</v>
      </c>
    </row>
    <row r="67" spans="1:13" ht="138">
      <c r="A67" s="24" t="s">
        <v>403</v>
      </c>
      <c r="B67" s="24" t="s">
        <v>399</v>
      </c>
      <c r="C67" s="24" t="s">
        <v>246</v>
      </c>
      <c r="D67" s="24" t="s">
        <v>404</v>
      </c>
      <c r="E67" s="24" t="s">
        <v>274</v>
      </c>
      <c r="F67" s="25" t="s">
        <v>256</v>
      </c>
      <c r="G67" s="25" t="s">
        <v>401</v>
      </c>
      <c r="H67" s="25" t="s">
        <v>402</v>
      </c>
      <c r="I67" s="25" t="s">
        <v>256</v>
      </c>
      <c r="J67" s="25">
        <v>39</v>
      </c>
      <c r="K67" s="24" t="s">
        <v>208</v>
      </c>
      <c r="L67" s="25" t="s">
        <v>251</v>
      </c>
      <c r="M67" s="25" t="s">
        <v>246</v>
      </c>
    </row>
    <row r="68" spans="1:13" ht="138">
      <c r="A68" s="24" t="s">
        <v>405</v>
      </c>
      <c r="B68" s="24" t="s">
        <v>399</v>
      </c>
      <c r="C68" s="24" t="s">
        <v>246</v>
      </c>
      <c r="D68" s="24" t="s">
        <v>404</v>
      </c>
      <c r="E68" s="24" t="s">
        <v>274</v>
      </c>
      <c r="F68" s="25" t="s">
        <v>256</v>
      </c>
      <c r="G68" s="25" t="s">
        <v>401</v>
      </c>
      <c r="H68" s="25" t="s">
        <v>402</v>
      </c>
      <c r="I68" s="25" t="s">
        <v>256</v>
      </c>
      <c r="J68" s="25">
        <v>39</v>
      </c>
      <c r="K68" s="24" t="s">
        <v>208</v>
      </c>
      <c r="L68" s="25" t="s">
        <v>251</v>
      </c>
      <c r="M68" s="25" t="s">
        <v>246</v>
      </c>
    </row>
    <row r="69" spans="1:13" ht="138">
      <c r="A69" s="24" t="s">
        <v>406</v>
      </c>
      <c r="B69" s="24" t="s">
        <v>407</v>
      </c>
      <c r="C69" s="24" t="s">
        <v>246</v>
      </c>
      <c r="D69" s="24" t="s">
        <v>404</v>
      </c>
      <c r="E69" s="24" t="s">
        <v>274</v>
      </c>
      <c r="F69" s="25" t="s">
        <v>256</v>
      </c>
      <c r="G69" s="25" t="s">
        <v>408</v>
      </c>
      <c r="H69" s="25" t="s">
        <v>402</v>
      </c>
      <c r="I69" s="25" t="s">
        <v>256</v>
      </c>
      <c r="J69" s="25">
        <v>39</v>
      </c>
      <c r="K69" s="24" t="s">
        <v>208</v>
      </c>
      <c r="L69" s="25" t="s">
        <v>251</v>
      </c>
      <c r="M69" s="25" t="s">
        <v>246</v>
      </c>
    </row>
  </sheetData>
  <sheetProtection algorithmName="SHA-512" hashValue="R5urUUTzvrw+O1CGeJtyYD4JaENyZ5Fx2Nfmd7dc34vtkItiRtBCiNc3cLn8yU0RlcN/XSksFP5Gs3B4YS+Okg==" saltValue="wR2GFJC6COlWOadSAilCVQ==" spinCount="100000" sheet="1" objects="1" scenarios="1"/>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842F-5408-4061-9DE4-62D4769DBB7D}">
  <dimension ref="A1:J166"/>
  <sheetViews>
    <sheetView zoomScale="40" zoomScaleNormal="40" workbookViewId="0">
      <pane ySplit="1" topLeftCell="A152" activePane="bottomLeft" state="frozen"/>
      <selection pane="bottomLeft" activeCell="H4" sqref="H4"/>
    </sheetView>
  </sheetViews>
  <sheetFormatPr defaultColWidth="11.42578125" defaultRowHeight="13.9"/>
  <cols>
    <col min="1" max="1" width="21" style="155" customWidth="1"/>
    <col min="2" max="2" width="11.42578125" style="155"/>
    <col min="3" max="3" width="50.140625" style="155" customWidth="1"/>
    <col min="4" max="4" width="10.42578125" style="87" customWidth="1"/>
    <col min="5" max="6" width="11.42578125" style="87"/>
    <col min="7" max="7" width="15.85546875" style="87" customWidth="1"/>
    <col min="8" max="8" width="104.5703125" style="155" customWidth="1"/>
    <col min="9" max="9" width="123.85546875" style="155" customWidth="1"/>
    <col min="10" max="16384" width="11.42578125" style="155"/>
  </cols>
  <sheetData>
    <row r="1" spans="1:8" ht="39.75" customHeight="1">
      <c r="A1" s="143" t="s">
        <v>409</v>
      </c>
      <c r="B1" s="143" t="s">
        <v>410</v>
      </c>
      <c r="C1" s="143" t="s">
        <v>411</v>
      </c>
      <c r="D1" s="143" t="s">
        <v>412</v>
      </c>
      <c r="E1" s="143" t="s">
        <v>413</v>
      </c>
      <c r="F1" s="143" t="s">
        <v>414</v>
      </c>
      <c r="G1" s="143" t="s">
        <v>415</v>
      </c>
      <c r="H1" s="143" t="s">
        <v>416</v>
      </c>
    </row>
    <row r="2" spans="1:8" ht="61.15">
      <c r="A2" s="145" t="s">
        <v>417</v>
      </c>
      <c r="B2" s="145" t="s">
        <v>418</v>
      </c>
      <c r="C2" s="144" t="s">
        <v>77</v>
      </c>
      <c r="D2" s="85" t="s">
        <v>419</v>
      </c>
      <c r="E2" s="85" t="s">
        <v>420</v>
      </c>
      <c r="F2" s="85" t="s">
        <v>421</v>
      </c>
      <c r="G2" s="85" t="s">
        <v>422</v>
      </c>
      <c r="H2" s="158" t="s">
        <v>423</v>
      </c>
    </row>
    <row r="3" spans="1:8" ht="51">
      <c r="A3" s="145" t="s">
        <v>417</v>
      </c>
      <c r="B3" s="145" t="s">
        <v>418</v>
      </c>
      <c r="C3" s="144" t="s">
        <v>77</v>
      </c>
      <c r="D3" s="85" t="s">
        <v>424</v>
      </c>
      <c r="E3" s="85">
        <v>16</v>
      </c>
      <c r="F3" s="85" t="s">
        <v>425</v>
      </c>
      <c r="G3" s="85" t="s">
        <v>426</v>
      </c>
      <c r="H3" s="158" t="s">
        <v>427</v>
      </c>
    </row>
    <row r="4" spans="1:8" ht="100.5" customHeight="1">
      <c r="A4" s="145" t="s">
        <v>417</v>
      </c>
      <c r="B4" s="145" t="s">
        <v>428</v>
      </c>
      <c r="C4" s="144" t="s">
        <v>78</v>
      </c>
      <c r="D4" s="85" t="s">
        <v>419</v>
      </c>
      <c r="E4" s="85">
        <v>16</v>
      </c>
      <c r="F4" s="85" t="s">
        <v>421</v>
      </c>
      <c r="G4" s="85" t="s">
        <v>422</v>
      </c>
      <c r="H4" s="158" t="s">
        <v>423</v>
      </c>
    </row>
    <row r="5" spans="1:8" ht="138" customHeight="1">
      <c r="A5" s="145" t="s">
        <v>417</v>
      </c>
      <c r="B5" s="145" t="s">
        <v>429</v>
      </c>
      <c r="C5" s="144" t="s">
        <v>79</v>
      </c>
      <c r="D5" s="85" t="s">
        <v>419</v>
      </c>
      <c r="E5" s="85">
        <v>16</v>
      </c>
      <c r="F5" s="85" t="s">
        <v>421</v>
      </c>
      <c r="G5" s="85" t="s">
        <v>422</v>
      </c>
      <c r="H5" s="158" t="s">
        <v>430</v>
      </c>
    </row>
    <row r="6" spans="1:8" ht="147" customHeight="1">
      <c r="A6" s="145" t="s">
        <v>417</v>
      </c>
      <c r="B6" s="145" t="s">
        <v>431</v>
      </c>
      <c r="C6" s="144" t="s">
        <v>80</v>
      </c>
      <c r="D6" s="85" t="s">
        <v>419</v>
      </c>
      <c r="E6" s="85">
        <v>16</v>
      </c>
      <c r="F6" s="85" t="s">
        <v>432</v>
      </c>
      <c r="G6" s="85" t="s">
        <v>422</v>
      </c>
      <c r="H6" s="158" t="s">
        <v>423</v>
      </c>
    </row>
    <row r="7" spans="1:8" ht="110.25" customHeight="1">
      <c r="A7" s="145" t="s">
        <v>417</v>
      </c>
      <c r="B7" s="145" t="s">
        <v>431</v>
      </c>
      <c r="C7" s="144" t="s">
        <v>80</v>
      </c>
      <c r="D7" s="85" t="s">
        <v>433</v>
      </c>
      <c r="E7" s="85">
        <v>16</v>
      </c>
      <c r="F7" s="85" t="s">
        <v>434</v>
      </c>
      <c r="G7" s="85" t="s">
        <v>422</v>
      </c>
      <c r="H7" s="158" t="s">
        <v>435</v>
      </c>
    </row>
    <row r="8" spans="1:8" ht="70.5" customHeight="1">
      <c r="A8" s="145" t="s">
        <v>417</v>
      </c>
      <c r="B8" s="145" t="s">
        <v>436</v>
      </c>
      <c r="C8" s="144" t="s">
        <v>81</v>
      </c>
      <c r="D8" s="85" t="s">
        <v>437</v>
      </c>
      <c r="E8" s="85">
        <v>24</v>
      </c>
      <c r="F8" s="85" t="s">
        <v>438</v>
      </c>
      <c r="G8" s="85" t="s">
        <v>439</v>
      </c>
      <c r="H8" s="158" t="s">
        <v>440</v>
      </c>
    </row>
    <row r="9" spans="1:8" ht="101.25" customHeight="1">
      <c r="A9" s="145" t="s">
        <v>417</v>
      </c>
      <c r="B9" s="145" t="s">
        <v>441</v>
      </c>
      <c r="C9" s="144" t="s">
        <v>120</v>
      </c>
      <c r="D9" s="85" t="s">
        <v>433</v>
      </c>
      <c r="E9" s="85">
        <v>16</v>
      </c>
      <c r="F9" s="85" t="s">
        <v>442</v>
      </c>
      <c r="G9" s="85" t="s">
        <v>422</v>
      </c>
      <c r="H9" s="158" t="s">
        <v>443</v>
      </c>
    </row>
    <row r="10" spans="1:8" ht="71.45">
      <c r="A10" s="145" t="s">
        <v>417</v>
      </c>
      <c r="B10" s="145" t="s">
        <v>441</v>
      </c>
      <c r="C10" s="144" t="s">
        <v>120</v>
      </c>
      <c r="D10" s="85" t="s">
        <v>444</v>
      </c>
      <c r="E10" s="85">
        <v>16</v>
      </c>
      <c r="F10" s="85" t="s">
        <v>445</v>
      </c>
      <c r="G10" s="85" t="s">
        <v>446</v>
      </c>
      <c r="H10" s="158" t="s">
        <v>447</v>
      </c>
    </row>
    <row r="11" spans="1:8" ht="71.45">
      <c r="A11" s="145" t="s">
        <v>417</v>
      </c>
      <c r="B11" s="145" t="s">
        <v>441</v>
      </c>
      <c r="C11" s="144" t="s">
        <v>120</v>
      </c>
      <c r="D11" s="85" t="s">
        <v>448</v>
      </c>
      <c r="E11" s="85">
        <v>16</v>
      </c>
      <c r="F11" s="85" t="s">
        <v>449</v>
      </c>
      <c r="G11" s="85" t="s">
        <v>450</v>
      </c>
      <c r="H11" s="158" t="s">
        <v>451</v>
      </c>
    </row>
    <row r="12" spans="1:8" ht="110.25" customHeight="1">
      <c r="A12" s="145" t="s">
        <v>417</v>
      </c>
      <c r="B12" s="145" t="s">
        <v>441</v>
      </c>
      <c r="C12" s="144" t="s">
        <v>120</v>
      </c>
      <c r="D12" s="85" t="s">
        <v>452</v>
      </c>
      <c r="E12" s="85">
        <v>16</v>
      </c>
      <c r="F12" s="85" t="s">
        <v>453</v>
      </c>
      <c r="G12" s="85" t="s">
        <v>454</v>
      </c>
      <c r="H12" s="158" t="s">
        <v>455</v>
      </c>
    </row>
    <row r="13" spans="1:8" ht="71.45">
      <c r="A13" s="145" t="s">
        <v>417</v>
      </c>
      <c r="B13" s="145" t="s">
        <v>441</v>
      </c>
      <c r="C13" s="144" t="s">
        <v>120</v>
      </c>
      <c r="D13" s="85" t="s">
        <v>456</v>
      </c>
      <c r="E13" s="85">
        <v>16</v>
      </c>
      <c r="F13" s="85" t="s">
        <v>457</v>
      </c>
      <c r="G13" s="85" t="s">
        <v>458</v>
      </c>
      <c r="H13" s="158" t="s">
        <v>459</v>
      </c>
    </row>
    <row r="14" spans="1:8" ht="109.5" customHeight="1">
      <c r="A14" s="145" t="s">
        <v>417</v>
      </c>
      <c r="B14" s="145" t="s">
        <v>460</v>
      </c>
      <c r="C14" s="144" t="s">
        <v>189</v>
      </c>
      <c r="D14" s="85" t="s">
        <v>433</v>
      </c>
      <c r="E14" s="85">
        <v>16</v>
      </c>
      <c r="F14" s="85" t="s">
        <v>442</v>
      </c>
      <c r="G14" s="85" t="s">
        <v>422</v>
      </c>
      <c r="H14" s="158" t="s">
        <v>461</v>
      </c>
    </row>
    <row r="15" spans="1:8" ht="51">
      <c r="A15" s="145" t="s">
        <v>417</v>
      </c>
      <c r="B15" s="145" t="s">
        <v>462</v>
      </c>
      <c r="C15" s="144" t="s">
        <v>207</v>
      </c>
      <c r="D15" s="85" t="s">
        <v>433</v>
      </c>
      <c r="E15" s="85">
        <v>16</v>
      </c>
      <c r="F15" s="85" t="s">
        <v>463</v>
      </c>
      <c r="G15" s="85" t="s">
        <v>422</v>
      </c>
      <c r="H15" s="158" t="s">
        <v>464</v>
      </c>
    </row>
    <row r="16" spans="1:8" ht="111.75" customHeight="1">
      <c r="A16" s="145" t="s">
        <v>417</v>
      </c>
      <c r="B16" s="145" t="s">
        <v>465</v>
      </c>
      <c r="C16" s="144" t="s">
        <v>466</v>
      </c>
      <c r="D16" s="85" t="s">
        <v>433</v>
      </c>
      <c r="E16" s="85">
        <v>16</v>
      </c>
      <c r="F16" s="85" t="s">
        <v>467</v>
      </c>
      <c r="G16" s="85" t="s">
        <v>422</v>
      </c>
      <c r="H16" s="158" t="s">
        <v>468</v>
      </c>
    </row>
    <row r="17" spans="1:8" ht="99.75" customHeight="1">
      <c r="A17" s="145" t="s">
        <v>417</v>
      </c>
      <c r="B17" s="145" t="s">
        <v>469</v>
      </c>
      <c r="C17" s="145" t="s">
        <v>164</v>
      </c>
      <c r="D17" s="85" t="s">
        <v>433</v>
      </c>
      <c r="E17" s="85">
        <v>16</v>
      </c>
      <c r="F17" s="85" t="s">
        <v>470</v>
      </c>
      <c r="G17" s="85" t="s">
        <v>422</v>
      </c>
      <c r="H17" s="158" t="s">
        <v>471</v>
      </c>
    </row>
    <row r="18" spans="1:8" ht="107.25" customHeight="1">
      <c r="A18" s="145" t="s">
        <v>417</v>
      </c>
      <c r="B18" s="145" t="s">
        <v>469</v>
      </c>
      <c r="C18" s="145" t="s">
        <v>164</v>
      </c>
      <c r="D18" s="85" t="s">
        <v>433</v>
      </c>
      <c r="E18" s="85">
        <v>16</v>
      </c>
      <c r="F18" s="85" t="s">
        <v>472</v>
      </c>
      <c r="G18" s="85" t="s">
        <v>422</v>
      </c>
      <c r="H18" s="158" t="s">
        <v>473</v>
      </c>
    </row>
    <row r="19" spans="1:8" ht="114" customHeight="1">
      <c r="A19" s="145" t="s">
        <v>417</v>
      </c>
      <c r="B19" s="145" t="s">
        <v>474</v>
      </c>
      <c r="C19" s="144" t="s">
        <v>200</v>
      </c>
      <c r="D19" s="85" t="s">
        <v>433</v>
      </c>
      <c r="E19" s="85">
        <v>16</v>
      </c>
      <c r="F19" s="85" t="s">
        <v>472</v>
      </c>
      <c r="G19" s="85" t="s">
        <v>422</v>
      </c>
      <c r="H19" s="158" t="s">
        <v>475</v>
      </c>
    </row>
    <row r="20" spans="1:8" ht="77.25" customHeight="1">
      <c r="A20" s="145" t="s">
        <v>417</v>
      </c>
      <c r="B20" s="145" t="s">
        <v>476</v>
      </c>
      <c r="C20" s="144" t="s">
        <v>477</v>
      </c>
      <c r="D20" s="85" t="s">
        <v>433</v>
      </c>
      <c r="E20" s="85">
        <v>16</v>
      </c>
      <c r="F20" s="85" t="s">
        <v>478</v>
      </c>
      <c r="G20" s="85" t="s">
        <v>422</v>
      </c>
      <c r="H20" s="158" t="s">
        <v>479</v>
      </c>
    </row>
    <row r="21" spans="1:8" ht="150" customHeight="1">
      <c r="A21" s="145" t="s">
        <v>417</v>
      </c>
      <c r="B21" s="145" t="s">
        <v>480</v>
      </c>
      <c r="C21" s="144" t="s">
        <v>481</v>
      </c>
      <c r="D21" s="85" t="s">
        <v>482</v>
      </c>
      <c r="E21" s="85">
        <v>16</v>
      </c>
      <c r="F21" s="85" t="s">
        <v>438</v>
      </c>
      <c r="G21" s="85" t="s">
        <v>483</v>
      </c>
      <c r="H21" s="158" t="s">
        <v>484</v>
      </c>
    </row>
    <row r="22" spans="1:8" ht="71.45">
      <c r="A22" s="145" t="s">
        <v>417</v>
      </c>
      <c r="B22" s="145" t="s">
        <v>485</v>
      </c>
      <c r="C22" s="144" t="s">
        <v>486</v>
      </c>
      <c r="D22" s="85" t="s">
        <v>433</v>
      </c>
      <c r="E22" s="85">
        <v>16</v>
      </c>
      <c r="F22" s="85" t="s">
        <v>487</v>
      </c>
      <c r="G22" s="85" t="s">
        <v>422</v>
      </c>
      <c r="H22" s="158" t="s">
        <v>488</v>
      </c>
    </row>
    <row r="23" spans="1:8" ht="114" customHeight="1">
      <c r="A23" s="145" t="s">
        <v>417</v>
      </c>
      <c r="B23" s="145" t="s">
        <v>489</v>
      </c>
      <c r="C23" s="144" t="s">
        <v>490</v>
      </c>
      <c r="D23" s="85" t="s">
        <v>491</v>
      </c>
      <c r="E23" s="85">
        <v>16</v>
      </c>
      <c r="F23" s="85" t="s">
        <v>492</v>
      </c>
      <c r="G23" s="85" t="s">
        <v>493</v>
      </c>
      <c r="H23" s="158" t="s">
        <v>494</v>
      </c>
    </row>
    <row r="24" spans="1:8" ht="84" customHeight="1">
      <c r="A24" s="145" t="s">
        <v>417</v>
      </c>
      <c r="B24" s="145" t="s">
        <v>495</v>
      </c>
      <c r="C24" s="144" t="s">
        <v>133</v>
      </c>
      <c r="D24" s="85" t="s">
        <v>496</v>
      </c>
      <c r="E24" s="85">
        <v>16</v>
      </c>
      <c r="F24" s="85" t="s">
        <v>497</v>
      </c>
      <c r="G24" s="85" t="s">
        <v>498</v>
      </c>
      <c r="H24" s="158" t="s">
        <v>499</v>
      </c>
    </row>
    <row r="25" spans="1:8" ht="107.25" customHeight="1">
      <c r="A25" s="146" t="s">
        <v>500</v>
      </c>
      <c r="B25" s="146" t="s">
        <v>501</v>
      </c>
      <c r="C25" s="146" t="s">
        <v>174</v>
      </c>
      <c r="D25" s="85" t="s">
        <v>502</v>
      </c>
      <c r="E25" s="85">
        <v>21</v>
      </c>
      <c r="F25" s="85" t="s">
        <v>503</v>
      </c>
      <c r="G25" s="85" t="s">
        <v>504</v>
      </c>
      <c r="H25" s="158" t="s">
        <v>505</v>
      </c>
    </row>
    <row r="26" spans="1:8" ht="123.75" customHeight="1">
      <c r="A26" s="146" t="s">
        <v>500</v>
      </c>
      <c r="B26" s="146" t="s">
        <v>506</v>
      </c>
      <c r="C26" s="146" t="s">
        <v>96</v>
      </c>
      <c r="D26" s="85" t="s">
        <v>502</v>
      </c>
      <c r="E26" s="85">
        <v>21</v>
      </c>
      <c r="F26" s="85" t="s">
        <v>507</v>
      </c>
      <c r="G26" s="85" t="s">
        <v>508</v>
      </c>
      <c r="H26" s="158" t="s">
        <v>509</v>
      </c>
    </row>
    <row r="27" spans="1:8" ht="105" customHeight="1">
      <c r="A27" s="146" t="s">
        <v>500</v>
      </c>
      <c r="B27" s="146" t="s">
        <v>510</v>
      </c>
      <c r="C27" s="146" t="s">
        <v>87</v>
      </c>
      <c r="D27" s="85" t="s">
        <v>502</v>
      </c>
      <c r="E27" s="85">
        <v>21</v>
      </c>
      <c r="F27" s="85">
        <v>120</v>
      </c>
      <c r="G27" s="85" t="s">
        <v>511</v>
      </c>
      <c r="H27" s="158" t="s">
        <v>512</v>
      </c>
    </row>
    <row r="28" spans="1:8" ht="121.5" customHeight="1">
      <c r="A28" s="146" t="s">
        <v>500</v>
      </c>
      <c r="B28" s="146" t="s">
        <v>513</v>
      </c>
      <c r="C28" s="146" t="s">
        <v>121</v>
      </c>
      <c r="D28" s="85" t="s">
        <v>502</v>
      </c>
      <c r="E28" s="85">
        <v>21</v>
      </c>
      <c r="F28" s="85" t="s">
        <v>514</v>
      </c>
      <c r="G28" s="85" t="s">
        <v>515</v>
      </c>
      <c r="H28" s="158" t="s">
        <v>509</v>
      </c>
    </row>
    <row r="29" spans="1:8" ht="132.75" customHeight="1">
      <c r="A29" s="146" t="s">
        <v>500</v>
      </c>
      <c r="B29" s="146" t="s">
        <v>516</v>
      </c>
      <c r="C29" s="146" t="s">
        <v>193</v>
      </c>
      <c r="D29" s="85" t="s">
        <v>502</v>
      </c>
      <c r="E29" s="85">
        <v>21</v>
      </c>
      <c r="F29" s="85" t="s">
        <v>517</v>
      </c>
      <c r="G29" s="85" t="s">
        <v>508</v>
      </c>
      <c r="H29" s="158" t="s">
        <v>518</v>
      </c>
    </row>
    <row r="30" spans="1:8" ht="134.25" customHeight="1">
      <c r="A30" s="146" t="s">
        <v>500</v>
      </c>
      <c r="B30" s="146" t="s">
        <v>519</v>
      </c>
      <c r="C30" s="146" t="s">
        <v>520</v>
      </c>
      <c r="D30" s="85" t="s">
        <v>502</v>
      </c>
      <c r="E30" s="85">
        <v>21</v>
      </c>
      <c r="F30" s="85" t="s">
        <v>521</v>
      </c>
      <c r="G30" s="85" t="s">
        <v>508</v>
      </c>
      <c r="H30" s="158" t="s">
        <v>522</v>
      </c>
    </row>
    <row r="31" spans="1:8" ht="110.25" customHeight="1">
      <c r="A31" s="146" t="s">
        <v>500</v>
      </c>
      <c r="B31" s="146" t="s">
        <v>523</v>
      </c>
      <c r="C31" s="146" t="s">
        <v>170</v>
      </c>
      <c r="D31" s="85" t="s">
        <v>524</v>
      </c>
      <c r="E31" s="85">
        <v>21</v>
      </c>
      <c r="F31" s="85" t="s">
        <v>525</v>
      </c>
      <c r="G31" s="85" t="s">
        <v>526</v>
      </c>
      <c r="H31" s="158" t="s">
        <v>527</v>
      </c>
    </row>
    <row r="32" spans="1:8" ht="126.75" customHeight="1">
      <c r="A32" s="146" t="s">
        <v>528</v>
      </c>
      <c r="B32" s="146" t="s">
        <v>523</v>
      </c>
      <c r="C32" s="146" t="s">
        <v>170</v>
      </c>
      <c r="D32" s="85" t="s">
        <v>529</v>
      </c>
      <c r="E32" s="85">
        <v>21</v>
      </c>
      <c r="F32" s="85" t="s">
        <v>530</v>
      </c>
      <c r="G32" s="85" t="s">
        <v>531</v>
      </c>
      <c r="H32" s="158" t="s">
        <v>532</v>
      </c>
    </row>
    <row r="33" spans="1:8" ht="69.75" customHeight="1">
      <c r="A33" s="146" t="s">
        <v>500</v>
      </c>
      <c r="B33" s="146" t="s">
        <v>533</v>
      </c>
      <c r="C33" s="146" t="s">
        <v>143</v>
      </c>
      <c r="D33" s="85" t="s">
        <v>502</v>
      </c>
      <c r="E33" s="85">
        <v>21</v>
      </c>
      <c r="F33" s="85" t="s">
        <v>511</v>
      </c>
      <c r="G33" s="85" t="s">
        <v>508</v>
      </c>
      <c r="H33" s="158" t="s">
        <v>512</v>
      </c>
    </row>
    <row r="34" spans="1:8" ht="107.65" customHeight="1">
      <c r="A34" s="146" t="s">
        <v>500</v>
      </c>
      <c r="B34" s="146" t="s">
        <v>534</v>
      </c>
      <c r="C34" s="146" t="s">
        <v>535</v>
      </c>
      <c r="D34" s="85" t="s">
        <v>502</v>
      </c>
      <c r="E34" s="85">
        <v>21</v>
      </c>
      <c r="F34" s="85" t="s">
        <v>536</v>
      </c>
      <c r="G34" s="85" t="s">
        <v>508</v>
      </c>
      <c r="H34" s="158" t="s">
        <v>537</v>
      </c>
    </row>
    <row r="35" spans="1:8" ht="220.15" customHeight="1">
      <c r="A35" s="147" t="s">
        <v>538</v>
      </c>
      <c r="B35" s="147" t="s">
        <v>539</v>
      </c>
      <c r="C35" s="147" t="s">
        <v>173</v>
      </c>
      <c r="D35" s="85" t="s">
        <v>540</v>
      </c>
      <c r="E35" s="85">
        <v>148</v>
      </c>
      <c r="F35" s="85" t="s">
        <v>541</v>
      </c>
      <c r="G35" s="85" t="s">
        <v>542</v>
      </c>
      <c r="H35" s="158" t="s">
        <v>543</v>
      </c>
    </row>
    <row r="36" spans="1:8" ht="170.25" customHeight="1">
      <c r="A36" s="147" t="s">
        <v>538</v>
      </c>
      <c r="B36" s="147" t="s">
        <v>544</v>
      </c>
      <c r="C36" s="147" t="s">
        <v>97</v>
      </c>
      <c r="D36" s="85" t="s">
        <v>545</v>
      </c>
      <c r="E36" s="85">
        <v>148</v>
      </c>
      <c r="F36" s="85" t="s">
        <v>546</v>
      </c>
      <c r="G36" s="85" t="s">
        <v>547</v>
      </c>
      <c r="H36" s="158" t="s">
        <v>548</v>
      </c>
    </row>
    <row r="37" spans="1:8" ht="181.15" customHeight="1">
      <c r="A37" s="147" t="s">
        <v>538</v>
      </c>
      <c r="B37" s="147" t="s">
        <v>549</v>
      </c>
      <c r="C37" s="147" t="s">
        <v>168</v>
      </c>
      <c r="D37" s="85" t="s">
        <v>550</v>
      </c>
      <c r="E37" s="85">
        <v>148</v>
      </c>
      <c r="F37" s="85" t="s">
        <v>551</v>
      </c>
      <c r="G37" s="85" t="s">
        <v>552</v>
      </c>
      <c r="H37" s="158" t="s">
        <v>553</v>
      </c>
    </row>
    <row r="38" spans="1:8" ht="123.75" customHeight="1">
      <c r="A38" s="147" t="s">
        <v>538</v>
      </c>
      <c r="B38" s="147" t="s">
        <v>554</v>
      </c>
      <c r="C38" s="147" t="s">
        <v>122</v>
      </c>
      <c r="D38" s="85" t="s">
        <v>555</v>
      </c>
      <c r="E38" s="85">
        <v>148</v>
      </c>
      <c r="F38" s="85" t="s">
        <v>556</v>
      </c>
      <c r="G38" s="85" t="s">
        <v>557</v>
      </c>
      <c r="H38" s="158" t="s">
        <v>558</v>
      </c>
    </row>
    <row r="39" spans="1:8" ht="90" customHeight="1">
      <c r="A39" s="147" t="s">
        <v>538</v>
      </c>
      <c r="B39" s="147" t="s">
        <v>559</v>
      </c>
      <c r="C39" s="147" t="s">
        <v>192</v>
      </c>
      <c r="D39" s="85" t="s">
        <v>560</v>
      </c>
      <c r="E39" s="85">
        <v>148</v>
      </c>
      <c r="F39" s="85" t="s">
        <v>561</v>
      </c>
      <c r="G39" s="85" t="s">
        <v>562</v>
      </c>
      <c r="H39" s="158" t="s">
        <v>563</v>
      </c>
    </row>
    <row r="40" spans="1:8" ht="180" customHeight="1">
      <c r="A40" s="147" t="s">
        <v>538</v>
      </c>
      <c r="B40" s="147" t="s">
        <v>564</v>
      </c>
      <c r="C40" s="147" t="s">
        <v>228</v>
      </c>
      <c r="D40" s="85" t="s">
        <v>565</v>
      </c>
      <c r="E40" s="85">
        <v>148</v>
      </c>
      <c r="F40" s="85" t="s">
        <v>566</v>
      </c>
      <c r="G40" s="85" t="s">
        <v>547</v>
      </c>
      <c r="H40" s="158" t="s">
        <v>567</v>
      </c>
    </row>
    <row r="41" spans="1:8" ht="177.75" customHeight="1">
      <c r="A41" s="147" t="s">
        <v>538</v>
      </c>
      <c r="B41" s="147" t="s">
        <v>568</v>
      </c>
      <c r="C41" s="147" t="s">
        <v>64</v>
      </c>
      <c r="D41" s="85" t="s">
        <v>569</v>
      </c>
      <c r="E41" s="85">
        <v>148</v>
      </c>
      <c r="F41" s="85" t="s">
        <v>570</v>
      </c>
      <c r="G41" s="85" t="s">
        <v>571</v>
      </c>
      <c r="H41" s="158" t="s">
        <v>553</v>
      </c>
    </row>
    <row r="42" spans="1:8" ht="173.25" customHeight="1">
      <c r="A42" s="147" t="s">
        <v>538</v>
      </c>
      <c r="B42" s="147" t="s">
        <v>572</v>
      </c>
      <c r="C42" s="147" t="s">
        <v>573</v>
      </c>
      <c r="D42" s="85" t="s">
        <v>574</v>
      </c>
      <c r="E42" s="85">
        <v>148</v>
      </c>
      <c r="F42" s="85" t="s">
        <v>575</v>
      </c>
      <c r="G42" s="85" t="s">
        <v>576</v>
      </c>
      <c r="H42" s="158" t="s">
        <v>577</v>
      </c>
    </row>
    <row r="43" spans="1:8" ht="71.45">
      <c r="A43" s="147" t="s">
        <v>538</v>
      </c>
      <c r="B43" s="147" t="s">
        <v>578</v>
      </c>
      <c r="C43" s="147" t="s">
        <v>579</v>
      </c>
      <c r="D43" s="85" t="s">
        <v>580</v>
      </c>
      <c r="E43" s="85">
        <v>148</v>
      </c>
      <c r="F43" s="85" t="s">
        <v>581</v>
      </c>
      <c r="G43" s="85" t="s">
        <v>582</v>
      </c>
      <c r="H43" s="158" t="s">
        <v>583</v>
      </c>
    </row>
    <row r="44" spans="1:8" ht="71.45">
      <c r="A44" s="147" t="s">
        <v>538</v>
      </c>
      <c r="B44" s="147" t="s">
        <v>584</v>
      </c>
      <c r="C44" s="147" t="s">
        <v>585</v>
      </c>
      <c r="D44" s="85" t="s">
        <v>586</v>
      </c>
      <c r="E44" s="85">
        <v>148</v>
      </c>
      <c r="F44" s="85" t="s">
        <v>587</v>
      </c>
      <c r="G44" s="85" t="s">
        <v>588</v>
      </c>
      <c r="H44" s="158" t="s">
        <v>589</v>
      </c>
    </row>
    <row r="45" spans="1:8" ht="153">
      <c r="A45" s="147" t="s">
        <v>538</v>
      </c>
      <c r="B45" s="147" t="s">
        <v>590</v>
      </c>
      <c r="C45" s="147" t="s">
        <v>591</v>
      </c>
      <c r="D45" s="85" t="s">
        <v>592</v>
      </c>
      <c r="E45" s="85">
        <v>148</v>
      </c>
      <c r="F45" s="85" t="s">
        <v>593</v>
      </c>
      <c r="G45" s="85" t="s">
        <v>594</v>
      </c>
      <c r="H45" s="158" t="s">
        <v>595</v>
      </c>
    </row>
    <row r="46" spans="1:8" ht="61.15">
      <c r="A46" s="148" t="s">
        <v>596</v>
      </c>
      <c r="B46" s="148" t="s">
        <v>597</v>
      </c>
      <c r="C46" s="148" t="s">
        <v>126</v>
      </c>
      <c r="D46" s="85" t="s">
        <v>598</v>
      </c>
      <c r="E46" s="85">
        <v>222</v>
      </c>
      <c r="F46" s="85" t="s">
        <v>599</v>
      </c>
      <c r="G46" s="85" t="s">
        <v>600</v>
      </c>
      <c r="H46" s="158" t="s">
        <v>601</v>
      </c>
    </row>
    <row r="47" spans="1:8" ht="61.15">
      <c r="A47" s="148" t="s">
        <v>596</v>
      </c>
      <c r="B47" s="148" t="s">
        <v>597</v>
      </c>
      <c r="C47" s="148" t="s">
        <v>126</v>
      </c>
      <c r="D47" s="85" t="s">
        <v>598</v>
      </c>
      <c r="E47" s="85">
        <v>222</v>
      </c>
      <c r="F47" s="85" t="s">
        <v>602</v>
      </c>
      <c r="G47" s="85" t="s">
        <v>603</v>
      </c>
      <c r="H47" s="158" t="s">
        <v>604</v>
      </c>
    </row>
    <row r="48" spans="1:8" ht="71.45">
      <c r="A48" s="148" t="s">
        <v>596</v>
      </c>
      <c r="B48" s="148" t="s">
        <v>597</v>
      </c>
      <c r="C48" s="148" t="s">
        <v>126</v>
      </c>
      <c r="D48" s="85" t="s">
        <v>605</v>
      </c>
      <c r="E48" s="85">
        <v>222</v>
      </c>
      <c r="F48" s="85" t="s">
        <v>606</v>
      </c>
      <c r="G48" s="85" t="s">
        <v>603</v>
      </c>
      <c r="H48" s="158" t="s">
        <v>607</v>
      </c>
    </row>
    <row r="49" spans="1:8" ht="61.15">
      <c r="A49" s="148" t="s">
        <v>596</v>
      </c>
      <c r="B49" s="148" t="s">
        <v>597</v>
      </c>
      <c r="C49" s="148" t="s">
        <v>126</v>
      </c>
      <c r="D49" s="85" t="s">
        <v>608</v>
      </c>
      <c r="E49" s="85">
        <v>203</v>
      </c>
      <c r="F49" s="85" t="s">
        <v>609</v>
      </c>
      <c r="G49" s="85" t="s">
        <v>610</v>
      </c>
      <c r="H49" s="158" t="s">
        <v>611</v>
      </c>
    </row>
    <row r="50" spans="1:8" ht="71.25" customHeight="1">
      <c r="A50" s="148" t="s">
        <v>596</v>
      </c>
      <c r="B50" s="148" t="s">
        <v>612</v>
      </c>
      <c r="C50" s="148" t="s">
        <v>59</v>
      </c>
      <c r="D50" s="85" t="s">
        <v>608</v>
      </c>
      <c r="E50" s="85">
        <v>203</v>
      </c>
      <c r="F50" s="85" t="s">
        <v>609</v>
      </c>
      <c r="G50" s="85" t="s">
        <v>610</v>
      </c>
      <c r="H50" s="158" t="s">
        <v>611</v>
      </c>
    </row>
    <row r="51" spans="1:8" ht="61.15">
      <c r="A51" s="148" t="s">
        <v>596</v>
      </c>
      <c r="B51" s="148" t="s">
        <v>612</v>
      </c>
      <c r="C51" s="148" t="s">
        <v>59</v>
      </c>
      <c r="D51" s="85" t="s">
        <v>613</v>
      </c>
      <c r="E51" s="85">
        <v>210</v>
      </c>
      <c r="F51" s="85" t="s">
        <v>614</v>
      </c>
      <c r="G51" s="85" t="s">
        <v>615</v>
      </c>
      <c r="H51" s="158" t="s">
        <v>616</v>
      </c>
    </row>
    <row r="52" spans="1:8" ht="61.15">
      <c r="A52" s="148" t="s">
        <v>596</v>
      </c>
      <c r="B52" s="148" t="s">
        <v>612</v>
      </c>
      <c r="C52" s="148" t="s">
        <v>59</v>
      </c>
      <c r="D52" s="85" t="s">
        <v>613</v>
      </c>
      <c r="E52" s="85">
        <v>210</v>
      </c>
      <c r="F52" s="85" t="s">
        <v>617</v>
      </c>
      <c r="G52" s="85" t="s">
        <v>618</v>
      </c>
      <c r="H52" s="158" t="s">
        <v>619</v>
      </c>
    </row>
    <row r="53" spans="1:8" ht="61.15">
      <c r="A53" s="148" t="s">
        <v>596</v>
      </c>
      <c r="B53" s="148" t="s">
        <v>612</v>
      </c>
      <c r="C53" s="148" t="s">
        <v>59</v>
      </c>
      <c r="D53" s="85" t="s">
        <v>613</v>
      </c>
      <c r="E53" s="85">
        <v>210</v>
      </c>
      <c r="F53" s="85" t="s">
        <v>620</v>
      </c>
      <c r="G53" s="85" t="s">
        <v>618</v>
      </c>
      <c r="H53" s="158" t="s">
        <v>621</v>
      </c>
    </row>
    <row r="54" spans="1:8" ht="102.75" customHeight="1">
      <c r="A54" s="148" t="s">
        <v>596</v>
      </c>
      <c r="B54" s="148" t="s">
        <v>612</v>
      </c>
      <c r="C54" s="148" t="s">
        <v>59</v>
      </c>
      <c r="D54" s="85" t="s">
        <v>622</v>
      </c>
      <c r="E54" s="85">
        <v>210</v>
      </c>
      <c r="F54" s="85" t="s">
        <v>623</v>
      </c>
      <c r="G54" s="85" t="s">
        <v>624</v>
      </c>
      <c r="H54" s="158" t="s">
        <v>625</v>
      </c>
    </row>
    <row r="55" spans="1:8" ht="194.25" customHeight="1">
      <c r="A55" s="148" t="s">
        <v>596</v>
      </c>
      <c r="B55" s="148" t="s">
        <v>612</v>
      </c>
      <c r="C55" s="148" t="s">
        <v>59</v>
      </c>
      <c r="D55" s="85" t="s">
        <v>622</v>
      </c>
      <c r="E55" s="85">
        <v>210</v>
      </c>
      <c r="F55" s="85" t="s">
        <v>623</v>
      </c>
      <c r="G55" s="85" t="s">
        <v>624</v>
      </c>
      <c r="H55" s="158" t="s">
        <v>625</v>
      </c>
    </row>
    <row r="56" spans="1:8" ht="153.75" customHeight="1">
      <c r="A56" s="148" t="s">
        <v>596</v>
      </c>
      <c r="B56" s="148" t="s">
        <v>612</v>
      </c>
      <c r="C56" s="148" t="s">
        <v>59</v>
      </c>
      <c r="D56" s="85" t="s">
        <v>622</v>
      </c>
      <c r="E56" s="85">
        <v>210</v>
      </c>
      <c r="F56" s="85" t="s">
        <v>623</v>
      </c>
      <c r="G56" s="85" t="s">
        <v>624</v>
      </c>
      <c r="H56" s="158" t="s">
        <v>625</v>
      </c>
    </row>
    <row r="57" spans="1:8" ht="71.45">
      <c r="A57" s="148" t="s">
        <v>596</v>
      </c>
      <c r="B57" s="148" t="s">
        <v>626</v>
      </c>
      <c r="C57" s="148" t="s">
        <v>50</v>
      </c>
      <c r="D57" s="85" t="s">
        <v>608</v>
      </c>
      <c r="E57" s="85">
        <v>203</v>
      </c>
      <c r="F57" s="85" t="s">
        <v>627</v>
      </c>
      <c r="G57" s="85" t="s">
        <v>610</v>
      </c>
      <c r="H57" s="158" t="s">
        <v>628</v>
      </c>
    </row>
    <row r="58" spans="1:8" ht="71.45">
      <c r="A58" s="148" t="s">
        <v>596</v>
      </c>
      <c r="B58" s="148" t="s">
        <v>626</v>
      </c>
      <c r="C58" s="148" t="s">
        <v>50</v>
      </c>
      <c r="D58" s="85" t="s">
        <v>608</v>
      </c>
      <c r="E58" s="85">
        <v>203</v>
      </c>
      <c r="F58" s="85" t="s">
        <v>629</v>
      </c>
      <c r="G58" s="85" t="s">
        <v>610</v>
      </c>
      <c r="H58" s="158" t="s">
        <v>630</v>
      </c>
    </row>
    <row r="59" spans="1:8" ht="61.15">
      <c r="A59" s="148" t="s">
        <v>596</v>
      </c>
      <c r="B59" s="148" t="s">
        <v>631</v>
      </c>
      <c r="C59" s="148" t="s">
        <v>60</v>
      </c>
      <c r="D59" s="85" t="s">
        <v>632</v>
      </c>
      <c r="E59" s="85">
        <v>209</v>
      </c>
      <c r="F59" s="85" t="s">
        <v>633</v>
      </c>
      <c r="G59" s="85" t="s">
        <v>634</v>
      </c>
      <c r="H59" s="158" t="s">
        <v>635</v>
      </c>
    </row>
    <row r="60" spans="1:8" ht="51">
      <c r="A60" s="148" t="s">
        <v>596</v>
      </c>
      <c r="B60" s="148" t="s">
        <v>631</v>
      </c>
      <c r="C60" s="148" t="s">
        <v>60</v>
      </c>
      <c r="D60" s="85" t="s">
        <v>608</v>
      </c>
      <c r="E60" s="85">
        <v>203</v>
      </c>
      <c r="F60" s="85" t="s">
        <v>609</v>
      </c>
      <c r="G60" s="85" t="s">
        <v>610</v>
      </c>
      <c r="H60" s="158" t="s">
        <v>636</v>
      </c>
    </row>
    <row r="61" spans="1:8" ht="71.45">
      <c r="A61" s="148" t="s">
        <v>596</v>
      </c>
      <c r="B61" s="148" t="s">
        <v>637</v>
      </c>
      <c r="C61" s="148" t="s">
        <v>638</v>
      </c>
      <c r="D61" s="85" t="s">
        <v>639</v>
      </c>
      <c r="E61" s="85">
        <v>212</v>
      </c>
      <c r="F61" s="85" t="s">
        <v>640</v>
      </c>
      <c r="G61" s="85" t="s">
        <v>641</v>
      </c>
      <c r="H61" s="158" t="s">
        <v>642</v>
      </c>
    </row>
    <row r="62" spans="1:8" ht="71.45">
      <c r="A62" s="148" t="s">
        <v>596</v>
      </c>
      <c r="B62" s="148" t="s">
        <v>643</v>
      </c>
      <c r="C62" s="148" t="s">
        <v>232</v>
      </c>
      <c r="D62" s="85" t="s">
        <v>644</v>
      </c>
      <c r="E62" s="85">
        <v>203</v>
      </c>
      <c r="F62" s="85" t="s">
        <v>609</v>
      </c>
      <c r="G62" s="85" t="s">
        <v>610</v>
      </c>
      <c r="H62" s="158" t="s">
        <v>636</v>
      </c>
    </row>
    <row r="63" spans="1:8" ht="71.45">
      <c r="A63" s="148" t="s">
        <v>596</v>
      </c>
      <c r="B63" s="148" t="s">
        <v>643</v>
      </c>
      <c r="C63" s="148" t="s">
        <v>232</v>
      </c>
      <c r="D63" s="85" t="s">
        <v>645</v>
      </c>
      <c r="E63" s="85">
        <v>227</v>
      </c>
      <c r="F63" s="85">
        <v>204</v>
      </c>
      <c r="G63" s="85" t="s">
        <v>646</v>
      </c>
      <c r="H63" s="158" t="s">
        <v>647</v>
      </c>
    </row>
    <row r="64" spans="1:8" ht="71.45">
      <c r="A64" s="148" t="s">
        <v>596</v>
      </c>
      <c r="B64" s="148" t="s">
        <v>643</v>
      </c>
      <c r="C64" s="148" t="s">
        <v>232</v>
      </c>
      <c r="D64" s="85" t="s">
        <v>648</v>
      </c>
      <c r="E64" s="85">
        <v>227</v>
      </c>
      <c r="F64" s="85" t="s">
        <v>649</v>
      </c>
      <c r="G64" s="85" t="s">
        <v>650</v>
      </c>
      <c r="H64" s="158" t="s">
        <v>651</v>
      </c>
    </row>
    <row r="65" spans="1:8" ht="71.45">
      <c r="A65" s="148" t="s">
        <v>596</v>
      </c>
      <c r="B65" s="148" t="s">
        <v>643</v>
      </c>
      <c r="C65" s="148" t="s">
        <v>232</v>
      </c>
      <c r="D65" s="85" t="s">
        <v>652</v>
      </c>
      <c r="E65" s="85">
        <v>227</v>
      </c>
      <c r="F65" s="85" t="s">
        <v>653</v>
      </c>
      <c r="G65" s="85" t="s">
        <v>650</v>
      </c>
      <c r="H65" s="158" t="s">
        <v>654</v>
      </c>
    </row>
    <row r="66" spans="1:8" ht="40.9">
      <c r="A66" s="148" t="s">
        <v>596</v>
      </c>
      <c r="B66" s="148" t="s">
        <v>655</v>
      </c>
      <c r="C66" s="148" t="s">
        <v>191</v>
      </c>
      <c r="D66" s="85" t="s">
        <v>656</v>
      </c>
      <c r="E66" s="85">
        <v>203</v>
      </c>
      <c r="F66" s="85" t="s">
        <v>657</v>
      </c>
      <c r="G66" s="85" t="s">
        <v>600</v>
      </c>
      <c r="H66" s="158" t="s">
        <v>658</v>
      </c>
    </row>
    <row r="67" spans="1:8" ht="91.9">
      <c r="A67" s="148" t="s">
        <v>596</v>
      </c>
      <c r="B67" s="148" t="s">
        <v>659</v>
      </c>
      <c r="C67" s="148" t="s">
        <v>106</v>
      </c>
      <c r="D67" s="85" t="s">
        <v>660</v>
      </c>
      <c r="E67" s="85">
        <v>207</v>
      </c>
      <c r="F67" s="85" t="s">
        <v>661</v>
      </c>
      <c r="G67" s="85" t="s">
        <v>662</v>
      </c>
      <c r="H67" s="158" t="s">
        <v>663</v>
      </c>
    </row>
    <row r="68" spans="1:8" ht="51">
      <c r="A68" s="148" t="s">
        <v>596</v>
      </c>
      <c r="B68" s="148" t="s">
        <v>664</v>
      </c>
      <c r="C68" s="148" t="s">
        <v>127</v>
      </c>
      <c r="D68" s="85" t="s">
        <v>608</v>
      </c>
      <c r="E68" s="85">
        <v>203</v>
      </c>
      <c r="F68" s="85" t="s">
        <v>665</v>
      </c>
      <c r="G68" s="85" t="s">
        <v>666</v>
      </c>
      <c r="H68" s="158" t="s">
        <v>636</v>
      </c>
    </row>
    <row r="69" spans="1:8" ht="51">
      <c r="A69" s="148" t="s">
        <v>596</v>
      </c>
      <c r="B69" s="148" t="s">
        <v>664</v>
      </c>
      <c r="C69" s="148" t="s">
        <v>127</v>
      </c>
      <c r="D69" s="85" t="s">
        <v>667</v>
      </c>
      <c r="E69" s="85">
        <v>227</v>
      </c>
      <c r="F69" s="85" t="s">
        <v>668</v>
      </c>
      <c r="G69" s="85" t="s">
        <v>669</v>
      </c>
      <c r="H69" s="158" t="s">
        <v>670</v>
      </c>
    </row>
    <row r="70" spans="1:8" ht="51">
      <c r="A70" s="148" t="s">
        <v>596</v>
      </c>
      <c r="B70" s="148" t="s">
        <v>664</v>
      </c>
      <c r="C70" s="148" t="s">
        <v>127</v>
      </c>
      <c r="D70" s="85" t="s">
        <v>667</v>
      </c>
      <c r="E70" s="85">
        <v>227</v>
      </c>
      <c r="F70" s="85" t="s">
        <v>668</v>
      </c>
      <c r="G70" s="85" t="s">
        <v>669</v>
      </c>
      <c r="H70" s="158" t="s">
        <v>671</v>
      </c>
    </row>
    <row r="71" spans="1:8" ht="51">
      <c r="A71" s="148" t="s">
        <v>596</v>
      </c>
      <c r="B71" s="148" t="s">
        <v>664</v>
      </c>
      <c r="C71" s="148" t="s">
        <v>127</v>
      </c>
      <c r="D71" s="85" t="s">
        <v>672</v>
      </c>
      <c r="E71" s="85">
        <v>227</v>
      </c>
      <c r="F71" s="85" t="s">
        <v>673</v>
      </c>
      <c r="G71" s="85" t="s">
        <v>669</v>
      </c>
      <c r="H71" s="158" t="s">
        <v>674</v>
      </c>
    </row>
    <row r="72" spans="1:8" ht="51">
      <c r="A72" s="148" t="s">
        <v>596</v>
      </c>
      <c r="B72" s="148" t="s">
        <v>664</v>
      </c>
      <c r="C72" s="148" t="s">
        <v>127</v>
      </c>
      <c r="D72" s="85" t="s">
        <v>672</v>
      </c>
      <c r="E72" s="85">
        <v>227</v>
      </c>
      <c r="F72" s="85" t="s">
        <v>675</v>
      </c>
      <c r="G72" s="85" t="s">
        <v>669</v>
      </c>
      <c r="H72" s="158" t="s">
        <v>676</v>
      </c>
    </row>
    <row r="73" spans="1:8" ht="51">
      <c r="A73" s="148" t="s">
        <v>596</v>
      </c>
      <c r="B73" s="148" t="s">
        <v>664</v>
      </c>
      <c r="C73" s="148" t="s">
        <v>127</v>
      </c>
      <c r="D73" s="85" t="s">
        <v>667</v>
      </c>
      <c r="E73" s="85">
        <v>227</v>
      </c>
      <c r="F73" s="85" t="s">
        <v>677</v>
      </c>
      <c r="G73" s="85" t="s">
        <v>669</v>
      </c>
      <c r="H73" s="158" t="s">
        <v>678</v>
      </c>
    </row>
    <row r="74" spans="1:8" ht="51">
      <c r="A74" s="148" t="s">
        <v>596</v>
      </c>
      <c r="B74" s="148" t="s">
        <v>664</v>
      </c>
      <c r="C74" s="148" t="s">
        <v>127</v>
      </c>
      <c r="D74" s="85" t="s">
        <v>672</v>
      </c>
      <c r="E74" s="85">
        <v>227</v>
      </c>
      <c r="F74" s="85" t="s">
        <v>679</v>
      </c>
      <c r="G74" s="85" t="s">
        <v>669</v>
      </c>
      <c r="H74" s="158" t="s">
        <v>680</v>
      </c>
    </row>
    <row r="75" spans="1:8" ht="51">
      <c r="A75" s="148" t="s">
        <v>596</v>
      </c>
      <c r="B75" s="148" t="s">
        <v>664</v>
      </c>
      <c r="C75" s="148" t="s">
        <v>127</v>
      </c>
      <c r="D75" s="85" t="s">
        <v>672</v>
      </c>
      <c r="E75" s="85">
        <v>227</v>
      </c>
      <c r="F75" s="85" t="s">
        <v>681</v>
      </c>
      <c r="G75" s="85" t="s">
        <v>669</v>
      </c>
      <c r="H75" s="158" t="s">
        <v>682</v>
      </c>
    </row>
    <row r="76" spans="1:8" ht="51">
      <c r="A76" s="148" t="s">
        <v>596</v>
      </c>
      <c r="B76" s="148" t="s">
        <v>664</v>
      </c>
      <c r="C76" s="148" t="s">
        <v>127</v>
      </c>
      <c r="D76" s="85" t="s">
        <v>667</v>
      </c>
      <c r="E76" s="85">
        <v>227</v>
      </c>
      <c r="F76" s="85" t="s">
        <v>683</v>
      </c>
      <c r="G76" s="85" t="s">
        <v>669</v>
      </c>
      <c r="H76" s="158" t="s">
        <v>684</v>
      </c>
    </row>
    <row r="77" spans="1:8" ht="51">
      <c r="A77" s="148" t="s">
        <v>596</v>
      </c>
      <c r="B77" s="148" t="s">
        <v>664</v>
      </c>
      <c r="C77" s="148" t="s">
        <v>127</v>
      </c>
      <c r="D77" s="85" t="s">
        <v>672</v>
      </c>
      <c r="E77" s="85">
        <v>227</v>
      </c>
      <c r="F77" s="85" t="s">
        <v>685</v>
      </c>
      <c r="G77" s="85" t="s">
        <v>669</v>
      </c>
      <c r="H77" s="158" t="s">
        <v>686</v>
      </c>
    </row>
    <row r="78" spans="1:8" ht="51">
      <c r="A78" s="148" t="s">
        <v>596</v>
      </c>
      <c r="B78" s="148" t="s">
        <v>664</v>
      </c>
      <c r="C78" s="148" t="s">
        <v>127</v>
      </c>
      <c r="D78" s="85" t="s">
        <v>672</v>
      </c>
      <c r="E78" s="85">
        <v>227</v>
      </c>
      <c r="F78" s="85" t="s">
        <v>687</v>
      </c>
      <c r="G78" s="85" t="s">
        <v>669</v>
      </c>
      <c r="H78" s="158" t="s">
        <v>688</v>
      </c>
    </row>
    <row r="79" spans="1:8" ht="51">
      <c r="A79" s="148" t="s">
        <v>596</v>
      </c>
      <c r="B79" s="148" t="s">
        <v>664</v>
      </c>
      <c r="C79" s="148" t="s">
        <v>127</v>
      </c>
      <c r="D79" s="85" t="s">
        <v>667</v>
      </c>
      <c r="E79" s="85">
        <v>227</v>
      </c>
      <c r="F79" s="85" t="s">
        <v>689</v>
      </c>
      <c r="G79" s="85" t="s">
        <v>669</v>
      </c>
      <c r="H79" s="158" t="s">
        <v>690</v>
      </c>
    </row>
    <row r="80" spans="1:8" ht="51">
      <c r="A80" s="148" t="s">
        <v>596</v>
      </c>
      <c r="B80" s="148" t="s">
        <v>664</v>
      </c>
      <c r="C80" s="148" t="s">
        <v>127</v>
      </c>
      <c r="D80" s="85" t="s">
        <v>672</v>
      </c>
      <c r="E80" s="85">
        <v>227</v>
      </c>
      <c r="F80" s="85" t="s">
        <v>691</v>
      </c>
      <c r="G80" s="85" t="s">
        <v>669</v>
      </c>
      <c r="H80" s="158" t="s">
        <v>692</v>
      </c>
    </row>
    <row r="81" spans="1:8" ht="51">
      <c r="A81" s="148" t="s">
        <v>596</v>
      </c>
      <c r="B81" s="148" t="s">
        <v>664</v>
      </c>
      <c r="C81" s="148" t="s">
        <v>127</v>
      </c>
      <c r="D81" s="85" t="s">
        <v>672</v>
      </c>
      <c r="E81" s="85">
        <v>227</v>
      </c>
      <c r="F81" s="85" t="s">
        <v>693</v>
      </c>
      <c r="G81" s="85" t="s">
        <v>669</v>
      </c>
      <c r="H81" s="158" t="s">
        <v>694</v>
      </c>
    </row>
    <row r="82" spans="1:8" ht="102">
      <c r="A82" s="148" t="s">
        <v>596</v>
      </c>
      <c r="B82" s="148" t="s">
        <v>695</v>
      </c>
      <c r="C82" s="148" t="s">
        <v>696</v>
      </c>
      <c r="D82" s="85" t="s">
        <v>697</v>
      </c>
      <c r="E82" s="85">
        <v>160</v>
      </c>
      <c r="F82" s="85" t="s">
        <v>698</v>
      </c>
      <c r="G82" s="85" t="s">
        <v>699</v>
      </c>
      <c r="H82" s="158" t="s">
        <v>700</v>
      </c>
    </row>
    <row r="83" spans="1:8" ht="61.15">
      <c r="A83" s="148" t="s">
        <v>596</v>
      </c>
      <c r="B83" s="148" t="s">
        <v>701</v>
      </c>
      <c r="C83" s="148" t="s">
        <v>702</v>
      </c>
      <c r="D83" s="85" t="s">
        <v>697</v>
      </c>
      <c r="E83" s="85">
        <v>160</v>
      </c>
      <c r="F83" s="85" t="s">
        <v>698</v>
      </c>
      <c r="G83" s="85" t="s">
        <v>699</v>
      </c>
      <c r="H83" s="158" t="s">
        <v>703</v>
      </c>
    </row>
    <row r="84" spans="1:8" ht="71.45">
      <c r="A84" s="148" t="s">
        <v>596</v>
      </c>
      <c r="B84" s="148" t="s">
        <v>704</v>
      </c>
      <c r="C84" s="148" t="s">
        <v>705</v>
      </c>
      <c r="D84" s="85" t="s">
        <v>697</v>
      </c>
      <c r="E84" s="85">
        <v>160</v>
      </c>
      <c r="F84" s="85" t="s">
        <v>698</v>
      </c>
      <c r="G84" s="85" t="s">
        <v>699</v>
      </c>
      <c r="H84" s="158" t="s">
        <v>706</v>
      </c>
    </row>
    <row r="85" spans="1:8" ht="111" customHeight="1">
      <c r="A85" s="149" t="s">
        <v>707</v>
      </c>
      <c r="B85" s="149" t="s">
        <v>708</v>
      </c>
      <c r="C85" s="149" t="s">
        <v>155</v>
      </c>
      <c r="D85" s="85" t="s">
        <v>709</v>
      </c>
      <c r="E85" s="85" t="s">
        <v>710</v>
      </c>
      <c r="F85" s="85" t="s">
        <v>711</v>
      </c>
      <c r="G85" s="85" t="s">
        <v>712</v>
      </c>
      <c r="H85" s="158" t="s">
        <v>713</v>
      </c>
    </row>
    <row r="86" spans="1:8" ht="91.9">
      <c r="A86" s="149" t="s">
        <v>707</v>
      </c>
      <c r="B86" s="149" t="s">
        <v>714</v>
      </c>
      <c r="C86" s="149" t="s">
        <v>169</v>
      </c>
      <c r="D86" s="85" t="s">
        <v>715</v>
      </c>
      <c r="E86" s="85" t="s">
        <v>710</v>
      </c>
      <c r="F86" s="85" t="s">
        <v>716</v>
      </c>
      <c r="G86" s="85" t="s">
        <v>717</v>
      </c>
      <c r="H86" s="158" t="s">
        <v>718</v>
      </c>
    </row>
    <row r="87" spans="1:8" ht="91.9">
      <c r="A87" s="149" t="s">
        <v>707</v>
      </c>
      <c r="B87" s="149" t="s">
        <v>719</v>
      </c>
      <c r="C87" s="149" t="s">
        <v>72</v>
      </c>
      <c r="D87" s="85" t="s">
        <v>720</v>
      </c>
      <c r="E87" s="85" t="s">
        <v>710</v>
      </c>
      <c r="F87" s="85" t="s">
        <v>721</v>
      </c>
      <c r="G87" s="85" t="s">
        <v>722</v>
      </c>
      <c r="H87" s="158" t="s">
        <v>723</v>
      </c>
    </row>
    <row r="88" spans="1:8" ht="173.45">
      <c r="A88" s="149" t="s">
        <v>707</v>
      </c>
      <c r="B88" s="149" t="s">
        <v>719</v>
      </c>
      <c r="C88" s="149" t="s">
        <v>72</v>
      </c>
      <c r="D88" s="85" t="s">
        <v>724</v>
      </c>
      <c r="E88" s="85" t="s">
        <v>710</v>
      </c>
      <c r="F88" s="85" t="s">
        <v>725</v>
      </c>
      <c r="G88" s="85" t="s">
        <v>722</v>
      </c>
      <c r="H88" s="158" t="s">
        <v>726</v>
      </c>
    </row>
    <row r="89" spans="1:8" ht="204">
      <c r="A89" s="149" t="s">
        <v>707</v>
      </c>
      <c r="B89" s="149" t="s">
        <v>719</v>
      </c>
      <c r="C89" s="149" t="s">
        <v>72</v>
      </c>
      <c r="D89" s="85" t="s">
        <v>727</v>
      </c>
      <c r="E89" s="85" t="s">
        <v>710</v>
      </c>
      <c r="F89" s="85" t="s">
        <v>721</v>
      </c>
      <c r="G89" s="85" t="s">
        <v>722</v>
      </c>
      <c r="H89" s="158" t="s">
        <v>728</v>
      </c>
    </row>
    <row r="90" spans="1:8" ht="200.65" customHeight="1">
      <c r="A90" s="149" t="s">
        <v>707</v>
      </c>
      <c r="B90" s="149" t="s">
        <v>719</v>
      </c>
      <c r="C90" s="149" t="s">
        <v>72</v>
      </c>
      <c r="D90" s="85" t="s">
        <v>729</v>
      </c>
      <c r="E90" s="85" t="s">
        <v>710</v>
      </c>
      <c r="F90" s="85" t="s">
        <v>730</v>
      </c>
      <c r="G90" s="85" t="s">
        <v>722</v>
      </c>
      <c r="H90" s="158" t="s">
        <v>731</v>
      </c>
    </row>
    <row r="91" spans="1:8" ht="91.9">
      <c r="A91" s="149" t="s">
        <v>707</v>
      </c>
      <c r="B91" s="149" t="s">
        <v>719</v>
      </c>
      <c r="C91" s="149" t="s">
        <v>72</v>
      </c>
      <c r="D91" s="85" t="s">
        <v>729</v>
      </c>
      <c r="E91" s="85" t="s">
        <v>710</v>
      </c>
      <c r="F91" s="85" t="s">
        <v>732</v>
      </c>
      <c r="G91" s="85" t="s">
        <v>722</v>
      </c>
      <c r="H91" s="158" t="s">
        <v>733</v>
      </c>
    </row>
    <row r="92" spans="1:8" ht="294.75" customHeight="1">
      <c r="A92" s="149" t="s">
        <v>707</v>
      </c>
      <c r="B92" s="149" t="s">
        <v>719</v>
      </c>
      <c r="C92" s="149" t="s">
        <v>72</v>
      </c>
      <c r="D92" s="85" t="s">
        <v>734</v>
      </c>
      <c r="E92" s="85" t="s">
        <v>710</v>
      </c>
      <c r="F92" s="85" t="s">
        <v>735</v>
      </c>
      <c r="G92" s="85" t="s">
        <v>722</v>
      </c>
      <c r="H92" s="158" t="s">
        <v>736</v>
      </c>
    </row>
    <row r="93" spans="1:8" ht="262.5" customHeight="1">
      <c r="A93" s="149" t="s">
        <v>707</v>
      </c>
      <c r="B93" s="149" t="s">
        <v>719</v>
      </c>
      <c r="C93" s="149" t="s">
        <v>72</v>
      </c>
      <c r="D93" s="85" t="s">
        <v>737</v>
      </c>
      <c r="E93" s="85" t="s">
        <v>710</v>
      </c>
      <c r="F93" s="85" t="s">
        <v>738</v>
      </c>
      <c r="G93" s="85" t="s">
        <v>722</v>
      </c>
      <c r="H93" s="159" t="s">
        <v>739</v>
      </c>
    </row>
    <row r="94" spans="1:8" ht="184.5" customHeight="1">
      <c r="A94" s="149" t="s">
        <v>707</v>
      </c>
      <c r="B94" s="149" t="s">
        <v>719</v>
      </c>
      <c r="C94" s="149" t="s">
        <v>72</v>
      </c>
      <c r="D94" s="85" t="s">
        <v>740</v>
      </c>
      <c r="E94" s="85" t="s">
        <v>710</v>
      </c>
      <c r="F94" s="85" t="s">
        <v>741</v>
      </c>
      <c r="G94" s="85" t="s">
        <v>722</v>
      </c>
      <c r="H94" s="159" t="s">
        <v>742</v>
      </c>
    </row>
    <row r="95" spans="1:8" ht="311.25" customHeight="1">
      <c r="A95" s="149" t="s">
        <v>707</v>
      </c>
      <c r="B95" s="149" t="s">
        <v>719</v>
      </c>
      <c r="C95" s="149" t="s">
        <v>72</v>
      </c>
      <c r="D95" s="85" t="s">
        <v>743</v>
      </c>
      <c r="E95" s="85" t="s">
        <v>710</v>
      </c>
      <c r="F95" s="85" t="s">
        <v>744</v>
      </c>
      <c r="G95" s="85" t="s">
        <v>722</v>
      </c>
      <c r="H95" s="159" t="s">
        <v>745</v>
      </c>
    </row>
    <row r="96" spans="1:8" ht="307.5" customHeight="1">
      <c r="A96" s="149" t="s">
        <v>707</v>
      </c>
      <c r="B96" s="149" t="s">
        <v>719</v>
      </c>
      <c r="C96" s="149" t="s">
        <v>72</v>
      </c>
      <c r="D96" s="85" t="s">
        <v>746</v>
      </c>
      <c r="E96" s="85" t="s">
        <v>710</v>
      </c>
      <c r="F96" s="85" t="s">
        <v>747</v>
      </c>
      <c r="G96" s="85" t="s">
        <v>722</v>
      </c>
      <c r="H96" s="159" t="s">
        <v>748</v>
      </c>
    </row>
    <row r="97" spans="1:8" ht="117" customHeight="1">
      <c r="A97" s="149" t="s">
        <v>707</v>
      </c>
      <c r="B97" s="149" t="s">
        <v>719</v>
      </c>
      <c r="C97" s="149" t="s">
        <v>72</v>
      </c>
      <c r="D97" s="85" t="s">
        <v>749</v>
      </c>
      <c r="E97" s="85" t="s">
        <v>710</v>
      </c>
      <c r="F97" s="85" t="s">
        <v>750</v>
      </c>
      <c r="G97" s="85" t="s">
        <v>722</v>
      </c>
      <c r="H97" s="159" t="s">
        <v>751</v>
      </c>
    </row>
    <row r="98" spans="1:8" ht="163.15">
      <c r="A98" s="149" t="s">
        <v>707</v>
      </c>
      <c r="B98" s="149" t="s">
        <v>719</v>
      </c>
      <c r="C98" s="149" t="s">
        <v>72</v>
      </c>
      <c r="D98" s="85" t="s">
        <v>752</v>
      </c>
      <c r="E98" s="85" t="s">
        <v>710</v>
      </c>
      <c r="F98" s="85" t="s">
        <v>721</v>
      </c>
      <c r="G98" s="85" t="s">
        <v>722</v>
      </c>
      <c r="H98" s="159" t="s">
        <v>753</v>
      </c>
    </row>
    <row r="99" spans="1:8" ht="155.25" customHeight="1">
      <c r="A99" s="149" t="s">
        <v>707</v>
      </c>
      <c r="B99" s="149" t="s">
        <v>754</v>
      </c>
      <c r="C99" s="149" t="s">
        <v>218</v>
      </c>
      <c r="D99" s="85" t="s">
        <v>755</v>
      </c>
      <c r="E99" s="85" t="s">
        <v>710</v>
      </c>
      <c r="F99" s="85" t="s">
        <v>756</v>
      </c>
      <c r="G99" s="85" t="s">
        <v>757</v>
      </c>
      <c r="H99" s="159" t="s">
        <v>758</v>
      </c>
    </row>
    <row r="100" spans="1:8" ht="102">
      <c r="A100" s="149" t="s">
        <v>707</v>
      </c>
      <c r="B100" s="149" t="s">
        <v>759</v>
      </c>
      <c r="C100" s="149" t="s">
        <v>65</v>
      </c>
      <c r="D100" s="85" t="s">
        <v>760</v>
      </c>
      <c r="E100" s="85" t="s">
        <v>710</v>
      </c>
      <c r="F100" s="85" t="s">
        <v>761</v>
      </c>
      <c r="G100" s="85" t="s">
        <v>762</v>
      </c>
      <c r="H100" s="159" t="s">
        <v>763</v>
      </c>
    </row>
    <row r="101" spans="1:8" ht="83.25" customHeight="1">
      <c r="A101" s="149" t="s">
        <v>707</v>
      </c>
      <c r="B101" s="149" t="s">
        <v>759</v>
      </c>
      <c r="C101" s="149" t="s">
        <v>65</v>
      </c>
      <c r="D101" s="85" t="s">
        <v>715</v>
      </c>
      <c r="E101" s="85" t="s">
        <v>710</v>
      </c>
      <c r="F101" s="85" t="s">
        <v>764</v>
      </c>
      <c r="G101" s="85" t="s">
        <v>765</v>
      </c>
      <c r="H101" s="159" t="s">
        <v>766</v>
      </c>
    </row>
    <row r="102" spans="1:8" ht="138.75" customHeight="1">
      <c r="A102" s="149" t="s">
        <v>707</v>
      </c>
      <c r="B102" s="149" t="s">
        <v>767</v>
      </c>
      <c r="C102" s="149" t="s">
        <v>768</v>
      </c>
      <c r="D102" s="85" t="s">
        <v>769</v>
      </c>
      <c r="E102" s="85" t="s">
        <v>710</v>
      </c>
      <c r="F102" s="85" t="s">
        <v>770</v>
      </c>
      <c r="G102" s="85" t="s">
        <v>771</v>
      </c>
      <c r="H102" s="158" t="s">
        <v>772</v>
      </c>
    </row>
    <row r="103" spans="1:8" ht="61.15">
      <c r="A103" s="149" t="s">
        <v>707</v>
      </c>
      <c r="B103" s="149" t="s">
        <v>773</v>
      </c>
      <c r="C103" s="149" t="s">
        <v>774</v>
      </c>
      <c r="D103" s="85" t="s">
        <v>769</v>
      </c>
      <c r="E103" s="85" t="s">
        <v>710</v>
      </c>
      <c r="F103" s="85" t="s">
        <v>775</v>
      </c>
      <c r="G103" s="85" t="s">
        <v>771</v>
      </c>
      <c r="H103" s="158" t="s">
        <v>776</v>
      </c>
    </row>
    <row r="104" spans="1:8" ht="228.4" customHeight="1">
      <c r="A104" s="149" t="s">
        <v>707</v>
      </c>
      <c r="B104" s="149" t="s">
        <v>777</v>
      </c>
      <c r="C104" s="149" t="s">
        <v>778</v>
      </c>
      <c r="D104" s="85" t="s">
        <v>769</v>
      </c>
      <c r="E104" s="85" t="s">
        <v>710</v>
      </c>
      <c r="F104" s="85" t="s">
        <v>779</v>
      </c>
      <c r="G104" s="85" t="s">
        <v>771</v>
      </c>
      <c r="H104" s="158" t="s">
        <v>780</v>
      </c>
    </row>
    <row r="105" spans="1:8" ht="81.599999999999994">
      <c r="A105" s="149" t="s">
        <v>707</v>
      </c>
      <c r="B105" s="149" t="s">
        <v>781</v>
      </c>
      <c r="C105" s="149" t="s">
        <v>782</v>
      </c>
      <c r="D105" s="85" t="s">
        <v>769</v>
      </c>
      <c r="E105" s="85" t="s">
        <v>710</v>
      </c>
      <c r="F105" s="85" t="s">
        <v>783</v>
      </c>
      <c r="G105" s="85" t="s">
        <v>771</v>
      </c>
      <c r="H105" s="158" t="s">
        <v>784</v>
      </c>
    </row>
    <row r="106" spans="1:8" ht="132.6">
      <c r="A106" s="149" t="s">
        <v>707</v>
      </c>
      <c r="B106" s="149" t="s">
        <v>785</v>
      </c>
      <c r="C106" s="149" t="s">
        <v>786</v>
      </c>
      <c r="D106" s="85" t="s">
        <v>769</v>
      </c>
      <c r="E106" s="85" t="s">
        <v>710</v>
      </c>
      <c r="F106" s="85" t="s">
        <v>787</v>
      </c>
      <c r="G106" s="85" t="s">
        <v>771</v>
      </c>
      <c r="H106" s="158" t="s">
        <v>788</v>
      </c>
    </row>
    <row r="107" spans="1:8" ht="218.25" customHeight="1">
      <c r="A107" s="149" t="s">
        <v>707</v>
      </c>
      <c r="B107" s="149" t="s">
        <v>789</v>
      </c>
      <c r="C107" s="149" t="s">
        <v>790</v>
      </c>
      <c r="D107" s="85" t="s">
        <v>791</v>
      </c>
      <c r="E107" s="85" t="s">
        <v>710</v>
      </c>
      <c r="F107" s="85" t="s">
        <v>792</v>
      </c>
      <c r="G107" s="85" t="s">
        <v>793</v>
      </c>
      <c r="H107" s="158" t="s">
        <v>794</v>
      </c>
    </row>
    <row r="108" spans="1:8" ht="91.9">
      <c r="A108" s="149" t="s">
        <v>707</v>
      </c>
      <c r="B108" s="149" t="s">
        <v>795</v>
      </c>
      <c r="C108" s="149" t="s">
        <v>796</v>
      </c>
      <c r="D108" s="85" t="s">
        <v>755</v>
      </c>
      <c r="E108" s="85" t="s">
        <v>710</v>
      </c>
      <c r="F108" s="85" t="s">
        <v>797</v>
      </c>
      <c r="G108" s="85" t="s">
        <v>757</v>
      </c>
      <c r="H108" s="158" t="s">
        <v>798</v>
      </c>
    </row>
    <row r="109" spans="1:8" ht="61.15">
      <c r="A109" s="150" t="s">
        <v>799</v>
      </c>
      <c r="B109" s="150" t="s">
        <v>800</v>
      </c>
      <c r="C109" s="150" t="s">
        <v>160</v>
      </c>
      <c r="D109" s="85" t="s">
        <v>801</v>
      </c>
      <c r="E109" s="85" t="s">
        <v>802</v>
      </c>
      <c r="F109" s="85">
        <v>282</v>
      </c>
      <c r="G109" s="85" t="s">
        <v>803</v>
      </c>
      <c r="H109" s="158" t="s">
        <v>804</v>
      </c>
    </row>
    <row r="110" spans="1:8" ht="61.15">
      <c r="A110" s="150" t="s">
        <v>799</v>
      </c>
      <c r="B110" s="150" t="s">
        <v>800</v>
      </c>
      <c r="C110" s="150" t="s">
        <v>160</v>
      </c>
      <c r="D110" s="85" t="s">
        <v>805</v>
      </c>
      <c r="E110" s="85"/>
      <c r="F110" s="85" t="s">
        <v>806</v>
      </c>
      <c r="G110" s="85" t="s">
        <v>807</v>
      </c>
      <c r="H110" s="158" t="s">
        <v>808</v>
      </c>
    </row>
    <row r="111" spans="1:8" ht="61.15">
      <c r="A111" s="150" t="s">
        <v>799</v>
      </c>
      <c r="B111" s="150" t="s">
        <v>800</v>
      </c>
      <c r="C111" s="150" t="s">
        <v>160</v>
      </c>
      <c r="D111" s="85" t="s">
        <v>805</v>
      </c>
      <c r="E111" s="85"/>
      <c r="F111" s="85" t="s">
        <v>809</v>
      </c>
      <c r="G111" s="85" t="s">
        <v>810</v>
      </c>
      <c r="H111" s="158" t="s">
        <v>811</v>
      </c>
    </row>
    <row r="112" spans="1:8" ht="112.15">
      <c r="A112" s="150" t="s">
        <v>799</v>
      </c>
      <c r="B112" s="150" t="s">
        <v>800</v>
      </c>
      <c r="C112" s="150" t="s">
        <v>160</v>
      </c>
      <c r="D112" s="85" t="s">
        <v>805</v>
      </c>
      <c r="E112" s="85"/>
      <c r="F112" s="85" t="s">
        <v>812</v>
      </c>
      <c r="G112" s="85" t="s">
        <v>810</v>
      </c>
      <c r="H112" s="158" t="s">
        <v>813</v>
      </c>
    </row>
    <row r="113" spans="1:8" ht="71.45">
      <c r="A113" s="150" t="s">
        <v>799</v>
      </c>
      <c r="B113" s="150" t="s">
        <v>814</v>
      </c>
      <c r="C113" s="150" t="s">
        <v>815</v>
      </c>
      <c r="D113" s="85" t="s">
        <v>801</v>
      </c>
      <c r="E113" s="85"/>
      <c r="F113" s="85" t="s">
        <v>816</v>
      </c>
      <c r="G113" s="85" t="s">
        <v>817</v>
      </c>
      <c r="H113" s="158" t="s">
        <v>818</v>
      </c>
    </row>
    <row r="114" spans="1:8" ht="71.45">
      <c r="A114" s="150" t="s">
        <v>799</v>
      </c>
      <c r="B114" s="150" t="s">
        <v>814</v>
      </c>
      <c r="C114" s="150" t="s">
        <v>815</v>
      </c>
      <c r="D114" s="85" t="s">
        <v>801</v>
      </c>
      <c r="E114" s="85"/>
      <c r="F114" s="85" t="s">
        <v>816</v>
      </c>
      <c r="G114" s="85" t="s">
        <v>817</v>
      </c>
      <c r="H114" s="158" t="s">
        <v>819</v>
      </c>
    </row>
    <row r="115" spans="1:8" ht="71.45">
      <c r="A115" s="150" t="s">
        <v>799</v>
      </c>
      <c r="B115" s="150" t="s">
        <v>814</v>
      </c>
      <c r="C115" s="150" t="s">
        <v>815</v>
      </c>
      <c r="D115" s="85" t="s">
        <v>801</v>
      </c>
      <c r="E115" s="85"/>
      <c r="F115" s="85" t="s">
        <v>816</v>
      </c>
      <c r="G115" s="85" t="s">
        <v>817</v>
      </c>
      <c r="H115" s="158" t="s">
        <v>820</v>
      </c>
    </row>
    <row r="116" spans="1:8" ht="71.45">
      <c r="A116" s="150" t="s">
        <v>799</v>
      </c>
      <c r="B116" s="150" t="s">
        <v>814</v>
      </c>
      <c r="C116" s="150" t="s">
        <v>815</v>
      </c>
      <c r="D116" s="85" t="s">
        <v>805</v>
      </c>
      <c r="E116" s="85"/>
      <c r="F116" s="85" t="s">
        <v>821</v>
      </c>
      <c r="G116" s="85" t="s">
        <v>822</v>
      </c>
      <c r="H116" s="158" t="s">
        <v>823</v>
      </c>
    </row>
    <row r="117" spans="1:8" ht="71.45">
      <c r="A117" s="150" t="s">
        <v>799</v>
      </c>
      <c r="B117" s="150" t="s">
        <v>814</v>
      </c>
      <c r="C117" s="150" t="s">
        <v>815</v>
      </c>
      <c r="D117" s="85" t="s">
        <v>805</v>
      </c>
      <c r="E117" s="85" t="s">
        <v>802</v>
      </c>
      <c r="F117" s="85" t="s">
        <v>824</v>
      </c>
      <c r="G117" s="85" t="s">
        <v>825</v>
      </c>
      <c r="H117" s="158" t="s">
        <v>826</v>
      </c>
    </row>
    <row r="118" spans="1:8" ht="102">
      <c r="A118" s="150" t="s">
        <v>799</v>
      </c>
      <c r="B118" s="150" t="s">
        <v>827</v>
      </c>
      <c r="C118" s="150" t="s">
        <v>199</v>
      </c>
      <c r="D118" s="85" t="s">
        <v>828</v>
      </c>
      <c r="E118" s="85" t="s">
        <v>802</v>
      </c>
      <c r="F118" s="85" t="s">
        <v>829</v>
      </c>
      <c r="G118" s="85" t="s">
        <v>830</v>
      </c>
      <c r="H118" s="158" t="s">
        <v>831</v>
      </c>
    </row>
    <row r="119" spans="1:8" ht="81.599999999999994">
      <c r="A119" s="151" t="s">
        <v>832</v>
      </c>
      <c r="B119" s="151" t="s">
        <v>833</v>
      </c>
      <c r="C119" s="151" t="s">
        <v>76</v>
      </c>
      <c r="D119" s="85" t="s">
        <v>834</v>
      </c>
      <c r="E119" s="85">
        <v>235</v>
      </c>
      <c r="F119" s="85" t="s">
        <v>835</v>
      </c>
      <c r="G119" s="85" t="s">
        <v>836</v>
      </c>
      <c r="H119" s="158" t="s">
        <v>837</v>
      </c>
    </row>
    <row r="120" spans="1:8" ht="81.599999999999994">
      <c r="A120" s="151" t="s">
        <v>832</v>
      </c>
      <c r="B120" s="151" t="s">
        <v>833</v>
      </c>
      <c r="C120" s="151" t="s">
        <v>76</v>
      </c>
      <c r="D120" s="85" t="s">
        <v>834</v>
      </c>
      <c r="E120" s="85">
        <v>235</v>
      </c>
      <c r="F120" s="85" t="s">
        <v>838</v>
      </c>
      <c r="G120" s="85" t="s">
        <v>836</v>
      </c>
      <c r="H120" s="158" t="s">
        <v>839</v>
      </c>
    </row>
    <row r="121" spans="1:8" ht="81.599999999999994">
      <c r="A121" s="151" t="s">
        <v>832</v>
      </c>
      <c r="B121" s="151" t="s">
        <v>833</v>
      </c>
      <c r="C121" s="151" t="s">
        <v>76</v>
      </c>
      <c r="D121" s="85" t="s">
        <v>834</v>
      </c>
      <c r="E121" s="85">
        <v>235</v>
      </c>
      <c r="F121" s="85" t="s">
        <v>840</v>
      </c>
      <c r="G121" s="85" t="s">
        <v>836</v>
      </c>
      <c r="H121" s="158" t="s">
        <v>841</v>
      </c>
    </row>
    <row r="122" spans="1:8" ht="71.45">
      <c r="A122" s="151" t="s">
        <v>832</v>
      </c>
      <c r="B122" s="151" t="s">
        <v>842</v>
      </c>
      <c r="C122" s="151" t="s">
        <v>91</v>
      </c>
      <c r="D122" s="85" t="s">
        <v>834</v>
      </c>
      <c r="E122" s="85">
        <v>235</v>
      </c>
      <c r="F122" s="85" t="s">
        <v>843</v>
      </c>
      <c r="G122" s="85" t="s">
        <v>836</v>
      </c>
      <c r="H122" s="158" t="s">
        <v>844</v>
      </c>
    </row>
    <row r="123" spans="1:8" ht="71.45">
      <c r="A123" s="151" t="s">
        <v>832</v>
      </c>
      <c r="B123" s="151" t="s">
        <v>842</v>
      </c>
      <c r="C123" s="151" t="s">
        <v>91</v>
      </c>
      <c r="D123" s="85" t="s">
        <v>834</v>
      </c>
      <c r="E123" s="85">
        <v>235</v>
      </c>
      <c r="F123" s="85" t="s">
        <v>845</v>
      </c>
      <c r="G123" s="85" t="s">
        <v>836</v>
      </c>
      <c r="H123" s="158" t="s">
        <v>846</v>
      </c>
    </row>
    <row r="124" spans="1:8" ht="61.15">
      <c r="A124" s="151" t="s">
        <v>832</v>
      </c>
      <c r="B124" s="151" t="s">
        <v>847</v>
      </c>
      <c r="C124" s="151" t="s">
        <v>101</v>
      </c>
      <c r="D124" s="85" t="s">
        <v>834</v>
      </c>
      <c r="E124" s="85">
        <v>235</v>
      </c>
      <c r="F124" s="85" t="s">
        <v>848</v>
      </c>
      <c r="G124" s="85" t="s">
        <v>849</v>
      </c>
      <c r="H124" s="158" t="s">
        <v>850</v>
      </c>
    </row>
    <row r="125" spans="1:8" ht="60">
      <c r="A125" s="151" t="s">
        <v>832</v>
      </c>
      <c r="B125" s="151" t="s">
        <v>851</v>
      </c>
      <c r="C125" s="151" t="s">
        <v>209</v>
      </c>
      <c r="D125" s="85" t="s">
        <v>834</v>
      </c>
      <c r="E125" s="85">
        <v>235</v>
      </c>
      <c r="F125" s="85" t="s">
        <v>852</v>
      </c>
      <c r="G125" s="85" t="s">
        <v>849</v>
      </c>
      <c r="H125" s="158" t="s">
        <v>853</v>
      </c>
    </row>
    <row r="126" spans="1:8" ht="51">
      <c r="A126" s="151" t="s">
        <v>832</v>
      </c>
      <c r="B126" s="151" t="s">
        <v>851</v>
      </c>
      <c r="C126" s="151" t="s">
        <v>209</v>
      </c>
      <c r="D126" s="85" t="s">
        <v>834</v>
      </c>
      <c r="E126" s="85">
        <v>235</v>
      </c>
      <c r="F126" s="85" t="s">
        <v>854</v>
      </c>
      <c r="G126" s="85" t="s">
        <v>849</v>
      </c>
      <c r="H126" s="158" t="s">
        <v>855</v>
      </c>
    </row>
    <row r="127" spans="1:8" ht="71.45">
      <c r="A127" s="151" t="s">
        <v>832</v>
      </c>
      <c r="B127" s="151" t="s">
        <v>856</v>
      </c>
      <c r="C127" s="151" t="s">
        <v>226</v>
      </c>
      <c r="D127" s="85" t="s">
        <v>834</v>
      </c>
      <c r="E127" s="85">
        <v>235</v>
      </c>
      <c r="F127" s="85" t="s">
        <v>857</v>
      </c>
      <c r="G127" s="85" t="s">
        <v>836</v>
      </c>
      <c r="H127" s="158" t="s">
        <v>858</v>
      </c>
    </row>
    <row r="128" spans="1:8" ht="51">
      <c r="A128" s="151" t="s">
        <v>832</v>
      </c>
      <c r="B128" s="151" t="s">
        <v>859</v>
      </c>
      <c r="C128" s="151" t="s">
        <v>860</v>
      </c>
      <c r="D128" s="85" t="s">
        <v>834</v>
      </c>
      <c r="E128" s="85">
        <v>235</v>
      </c>
      <c r="F128" s="85" t="s">
        <v>861</v>
      </c>
      <c r="G128" s="85" t="s">
        <v>836</v>
      </c>
      <c r="H128" s="158" t="s">
        <v>862</v>
      </c>
    </row>
    <row r="129" spans="1:8" ht="40.9">
      <c r="A129" s="151" t="s">
        <v>832</v>
      </c>
      <c r="B129" s="151" t="s">
        <v>863</v>
      </c>
      <c r="C129" s="151" t="s">
        <v>56</v>
      </c>
      <c r="D129" s="85" t="s">
        <v>834</v>
      </c>
      <c r="E129" s="85">
        <v>235</v>
      </c>
      <c r="F129" s="85" t="s">
        <v>864</v>
      </c>
      <c r="G129" s="85" t="s">
        <v>836</v>
      </c>
      <c r="H129" s="158" t="s">
        <v>865</v>
      </c>
    </row>
    <row r="130" spans="1:8" ht="112.15">
      <c r="A130" s="151" t="s">
        <v>832</v>
      </c>
      <c r="B130" s="151" t="s">
        <v>866</v>
      </c>
      <c r="C130" s="151" t="s">
        <v>167</v>
      </c>
      <c r="D130" s="85" t="s">
        <v>834</v>
      </c>
      <c r="E130" s="85">
        <v>235</v>
      </c>
      <c r="F130" s="85" t="s">
        <v>867</v>
      </c>
      <c r="G130" s="85" t="s">
        <v>836</v>
      </c>
      <c r="H130" s="158" t="s">
        <v>868</v>
      </c>
    </row>
    <row r="131" spans="1:8" ht="132.6">
      <c r="A131" s="151" t="s">
        <v>832</v>
      </c>
      <c r="B131" s="151" t="s">
        <v>869</v>
      </c>
      <c r="C131" s="151" t="s">
        <v>147</v>
      </c>
      <c r="D131" s="85" t="s">
        <v>834</v>
      </c>
      <c r="E131" s="85">
        <v>235</v>
      </c>
      <c r="F131" s="85" t="s">
        <v>870</v>
      </c>
      <c r="G131" s="85" t="s">
        <v>836</v>
      </c>
      <c r="H131" s="158" t="s">
        <v>871</v>
      </c>
    </row>
    <row r="132" spans="1:8" ht="61.15">
      <c r="A132" s="151" t="s">
        <v>832</v>
      </c>
      <c r="B132" s="151" t="s">
        <v>872</v>
      </c>
      <c r="C132" s="151" t="s">
        <v>873</v>
      </c>
      <c r="D132" s="85" t="s">
        <v>834</v>
      </c>
      <c r="E132" s="85">
        <v>235</v>
      </c>
      <c r="F132" s="85" t="s">
        <v>874</v>
      </c>
      <c r="G132" s="85" t="s">
        <v>836</v>
      </c>
      <c r="H132" s="158" t="s">
        <v>875</v>
      </c>
    </row>
    <row r="133" spans="1:8" ht="81.599999999999994">
      <c r="A133" s="151" t="s">
        <v>832</v>
      </c>
      <c r="B133" s="151" t="s">
        <v>876</v>
      </c>
      <c r="C133" s="151" t="s">
        <v>877</v>
      </c>
      <c r="D133" s="85" t="s">
        <v>834</v>
      </c>
      <c r="E133" s="85">
        <v>235</v>
      </c>
      <c r="F133" s="85" t="s">
        <v>878</v>
      </c>
      <c r="G133" s="85" t="s">
        <v>836</v>
      </c>
      <c r="H133" s="158" t="s">
        <v>879</v>
      </c>
    </row>
    <row r="134" spans="1:8" ht="61.15">
      <c r="A134" s="151" t="s">
        <v>832</v>
      </c>
      <c r="B134" s="151" t="s">
        <v>880</v>
      </c>
      <c r="C134" s="151" t="s">
        <v>881</v>
      </c>
      <c r="D134" s="85" t="s">
        <v>834</v>
      </c>
      <c r="E134" s="85">
        <v>235</v>
      </c>
      <c r="F134" s="85" t="s">
        <v>882</v>
      </c>
      <c r="G134" s="85" t="s">
        <v>836</v>
      </c>
      <c r="H134" s="158" t="s">
        <v>883</v>
      </c>
    </row>
    <row r="135" spans="1:8" ht="51">
      <c r="A135" s="151" t="s">
        <v>832</v>
      </c>
      <c r="B135" s="151" t="s">
        <v>884</v>
      </c>
      <c r="C135" s="151" t="s">
        <v>885</v>
      </c>
      <c r="D135" s="85" t="s">
        <v>834</v>
      </c>
      <c r="E135" s="85">
        <v>235</v>
      </c>
      <c r="F135" s="85" t="s">
        <v>886</v>
      </c>
      <c r="G135" s="85" t="s">
        <v>836</v>
      </c>
      <c r="H135" s="158" t="s">
        <v>887</v>
      </c>
    </row>
    <row r="136" spans="1:8" ht="51">
      <c r="A136" s="151" t="s">
        <v>832</v>
      </c>
      <c r="B136" s="151" t="s">
        <v>888</v>
      </c>
      <c r="C136" s="151" t="s">
        <v>889</v>
      </c>
      <c r="D136" s="85" t="s">
        <v>834</v>
      </c>
      <c r="E136" s="85">
        <v>235</v>
      </c>
      <c r="F136" s="85" t="s">
        <v>890</v>
      </c>
      <c r="G136" s="85" t="s">
        <v>836</v>
      </c>
      <c r="H136" s="158" t="s">
        <v>891</v>
      </c>
    </row>
    <row r="137" spans="1:8" ht="91.9">
      <c r="A137" s="151" t="s">
        <v>832</v>
      </c>
      <c r="B137" s="151" t="s">
        <v>892</v>
      </c>
      <c r="C137" s="151" t="s">
        <v>893</v>
      </c>
      <c r="D137" s="85" t="s">
        <v>834</v>
      </c>
      <c r="E137" s="85">
        <v>235</v>
      </c>
      <c r="F137" s="85" t="s">
        <v>894</v>
      </c>
      <c r="G137" s="85" t="s">
        <v>836</v>
      </c>
      <c r="H137" s="158" t="s">
        <v>895</v>
      </c>
    </row>
    <row r="138" spans="1:8" ht="51">
      <c r="A138" s="151" t="s">
        <v>832</v>
      </c>
      <c r="B138" s="151" t="s">
        <v>896</v>
      </c>
      <c r="C138" s="151" t="s">
        <v>897</v>
      </c>
      <c r="D138" s="85" t="s">
        <v>834</v>
      </c>
      <c r="E138" s="85">
        <v>235</v>
      </c>
      <c r="F138" s="85" t="s">
        <v>898</v>
      </c>
      <c r="G138" s="85" t="s">
        <v>836</v>
      </c>
      <c r="H138" s="158" t="s">
        <v>899</v>
      </c>
    </row>
    <row r="139" spans="1:8" ht="118.15" customHeight="1">
      <c r="A139" s="151" t="s">
        <v>832</v>
      </c>
      <c r="B139" s="151" t="s">
        <v>900</v>
      </c>
      <c r="C139" s="151" t="s">
        <v>901</v>
      </c>
      <c r="D139" s="85" t="s">
        <v>834</v>
      </c>
      <c r="E139" s="85">
        <v>235</v>
      </c>
      <c r="F139" s="85" t="s">
        <v>902</v>
      </c>
      <c r="G139" s="85" t="s">
        <v>903</v>
      </c>
      <c r="H139" s="158" t="s">
        <v>904</v>
      </c>
    </row>
    <row r="140" spans="1:8" ht="61.15">
      <c r="A140" s="151" t="s">
        <v>832</v>
      </c>
      <c r="B140" s="151" t="s">
        <v>900</v>
      </c>
      <c r="C140" s="151" t="s">
        <v>901</v>
      </c>
      <c r="D140" s="85" t="s">
        <v>834</v>
      </c>
      <c r="E140" s="85">
        <v>235</v>
      </c>
      <c r="F140" s="85" t="s">
        <v>905</v>
      </c>
      <c r="G140" s="85" t="s">
        <v>757</v>
      </c>
      <c r="H140" s="158" t="s">
        <v>906</v>
      </c>
    </row>
    <row r="141" spans="1:8" ht="61.15">
      <c r="A141" s="151" t="s">
        <v>832</v>
      </c>
      <c r="B141" s="151" t="s">
        <v>907</v>
      </c>
      <c r="C141" s="151" t="s">
        <v>134</v>
      </c>
      <c r="D141" s="85" t="s">
        <v>834</v>
      </c>
      <c r="E141" s="85">
        <v>235</v>
      </c>
      <c r="F141" s="85" t="s">
        <v>908</v>
      </c>
      <c r="G141" s="85" t="s">
        <v>836</v>
      </c>
      <c r="H141" s="158" t="s">
        <v>909</v>
      </c>
    </row>
    <row r="142" spans="1:8" ht="81.599999999999994">
      <c r="A142" s="151" t="s">
        <v>832</v>
      </c>
      <c r="B142" s="151" t="s">
        <v>910</v>
      </c>
      <c r="C142" s="151" t="s">
        <v>152</v>
      </c>
      <c r="D142" s="85" t="s">
        <v>834</v>
      </c>
      <c r="E142" s="85">
        <v>235</v>
      </c>
      <c r="F142" s="85" t="s">
        <v>905</v>
      </c>
      <c r="G142" s="85" t="s">
        <v>757</v>
      </c>
      <c r="H142" s="158" t="s">
        <v>911</v>
      </c>
    </row>
    <row r="143" spans="1:8" ht="91.9">
      <c r="A143" s="156" t="s">
        <v>912</v>
      </c>
      <c r="B143" s="156" t="s">
        <v>913</v>
      </c>
      <c r="C143" s="152" t="s">
        <v>92</v>
      </c>
      <c r="D143" s="85" t="s">
        <v>802</v>
      </c>
      <c r="E143" s="85" t="s">
        <v>802</v>
      </c>
      <c r="F143" s="85" t="s">
        <v>914</v>
      </c>
      <c r="G143" s="85" t="s">
        <v>915</v>
      </c>
      <c r="H143" s="158" t="s">
        <v>916</v>
      </c>
    </row>
    <row r="144" spans="1:8" ht="71.45">
      <c r="A144" s="156" t="s">
        <v>912</v>
      </c>
      <c r="B144" s="156" t="s">
        <v>917</v>
      </c>
      <c r="C144" s="152" t="s">
        <v>142</v>
      </c>
      <c r="D144" s="85" t="s">
        <v>802</v>
      </c>
      <c r="E144" s="85" t="s">
        <v>802</v>
      </c>
      <c r="F144" s="85" t="s">
        <v>918</v>
      </c>
      <c r="G144" s="85" t="s">
        <v>915</v>
      </c>
      <c r="H144" s="158" t="s">
        <v>919</v>
      </c>
    </row>
    <row r="145" spans="1:10" ht="51">
      <c r="A145" s="156" t="s">
        <v>912</v>
      </c>
      <c r="B145" s="156" t="s">
        <v>920</v>
      </c>
      <c r="C145" s="152" t="s">
        <v>921</v>
      </c>
      <c r="D145" s="85" t="s">
        <v>802</v>
      </c>
      <c r="E145" s="85" t="s">
        <v>802</v>
      </c>
      <c r="F145" s="85">
        <v>501</v>
      </c>
      <c r="G145" s="85" t="s">
        <v>922</v>
      </c>
      <c r="H145" s="158" t="s">
        <v>923</v>
      </c>
    </row>
    <row r="146" spans="1:10" ht="132.6">
      <c r="A146" s="156" t="s">
        <v>912</v>
      </c>
      <c r="B146" s="156" t="s">
        <v>924</v>
      </c>
      <c r="C146" s="152" t="s">
        <v>55</v>
      </c>
      <c r="D146" s="85" t="s">
        <v>802</v>
      </c>
      <c r="E146" s="85" t="s">
        <v>802</v>
      </c>
      <c r="F146" s="85" t="s">
        <v>925</v>
      </c>
      <c r="G146" s="85" t="s">
        <v>926</v>
      </c>
      <c r="H146" s="158" t="s">
        <v>927</v>
      </c>
    </row>
    <row r="147" spans="1:10" ht="112.15">
      <c r="A147" s="153" t="s">
        <v>928</v>
      </c>
      <c r="B147" s="153" t="s">
        <v>929</v>
      </c>
      <c r="C147" s="153" t="s">
        <v>930</v>
      </c>
      <c r="D147" s="85" t="s">
        <v>931</v>
      </c>
      <c r="E147" s="85">
        <v>236</v>
      </c>
      <c r="F147" s="85" t="s">
        <v>932</v>
      </c>
      <c r="G147" s="85" t="s">
        <v>933</v>
      </c>
      <c r="H147" s="158" t="s">
        <v>934</v>
      </c>
    </row>
    <row r="148" spans="1:10" ht="61.15">
      <c r="A148" s="153" t="s">
        <v>928</v>
      </c>
      <c r="B148" s="153" t="s">
        <v>935</v>
      </c>
      <c r="C148" s="153" t="s">
        <v>165</v>
      </c>
      <c r="D148" s="85" t="s">
        <v>931</v>
      </c>
      <c r="E148" s="85">
        <v>237</v>
      </c>
      <c r="F148" s="85" t="s">
        <v>936</v>
      </c>
      <c r="G148" s="85" t="s">
        <v>937</v>
      </c>
      <c r="H148" s="158" t="s">
        <v>938</v>
      </c>
    </row>
    <row r="149" spans="1:10" ht="61.15">
      <c r="A149" s="153" t="s">
        <v>928</v>
      </c>
      <c r="B149" s="153" t="s">
        <v>939</v>
      </c>
      <c r="C149" s="153" t="s">
        <v>172</v>
      </c>
      <c r="D149" s="85" t="s">
        <v>931</v>
      </c>
      <c r="E149" s="85">
        <v>238</v>
      </c>
      <c r="F149" s="85" t="s">
        <v>940</v>
      </c>
      <c r="G149" s="85" t="s">
        <v>941</v>
      </c>
      <c r="H149" s="158" t="s">
        <v>942</v>
      </c>
    </row>
    <row r="150" spans="1:10" ht="51">
      <c r="A150" s="153" t="s">
        <v>928</v>
      </c>
      <c r="B150" s="153" t="s">
        <v>943</v>
      </c>
      <c r="C150" s="153" t="s">
        <v>66</v>
      </c>
      <c r="D150" s="85" t="s">
        <v>931</v>
      </c>
      <c r="E150" s="85">
        <v>239</v>
      </c>
      <c r="F150" s="85" t="s">
        <v>944</v>
      </c>
      <c r="G150" s="85" t="s">
        <v>941</v>
      </c>
      <c r="H150" s="158" t="s">
        <v>945</v>
      </c>
    </row>
    <row r="151" spans="1:10" ht="40.9">
      <c r="A151" s="154" t="s">
        <v>946</v>
      </c>
      <c r="B151" s="154" t="s">
        <v>947</v>
      </c>
      <c r="C151" s="154" t="s">
        <v>948</v>
      </c>
      <c r="D151" s="85" t="s">
        <v>949</v>
      </c>
      <c r="E151" s="85">
        <v>167</v>
      </c>
      <c r="F151" s="85" t="s">
        <v>950</v>
      </c>
      <c r="G151" s="85" t="s">
        <v>951</v>
      </c>
      <c r="H151" s="158" t="s">
        <v>952</v>
      </c>
    </row>
    <row r="152" spans="1:10" ht="40.9">
      <c r="A152" s="154" t="s">
        <v>946</v>
      </c>
      <c r="B152" s="154" t="s">
        <v>947</v>
      </c>
      <c r="C152" s="154" t="s">
        <v>948</v>
      </c>
      <c r="D152" s="85" t="s">
        <v>953</v>
      </c>
      <c r="E152" s="85">
        <v>166</v>
      </c>
      <c r="F152" s="85" t="s">
        <v>954</v>
      </c>
      <c r="G152" s="85" t="s">
        <v>955</v>
      </c>
      <c r="H152" s="158" t="s">
        <v>956</v>
      </c>
    </row>
    <row r="153" spans="1:10" ht="61.15">
      <c r="A153" s="154" t="s">
        <v>946</v>
      </c>
      <c r="B153" s="154" t="s">
        <v>947</v>
      </c>
      <c r="C153" s="154" t="s">
        <v>948</v>
      </c>
      <c r="D153" s="85" t="s">
        <v>957</v>
      </c>
      <c r="E153" s="85">
        <v>230</v>
      </c>
      <c r="F153" s="85" t="s">
        <v>958</v>
      </c>
      <c r="G153" s="85" t="s">
        <v>955</v>
      </c>
      <c r="H153" s="158" t="s">
        <v>959</v>
      </c>
    </row>
    <row r="154" spans="1:10" ht="51">
      <c r="A154" s="154" t="s">
        <v>946</v>
      </c>
      <c r="B154" s="154" t="s">
        <v>960</v>
      </c>
      <c r="C154" s="154" t="s">
        <v>961</v>
      </c>
      <c r="D154" s="85" t="s">
        <v>949</v>
      </c>
      <c r="E154" s="85">
        <v>167</v>
      </c>
      <c r="F154" s="85" t="s">
        <v>962</v>
      </c>
      <c r="G154" s="85" t="s">
        <v>951</v>
      </c>
      <c r="H154" s="158" t="s">
        <v>952</v>
      </c>
    </row>
    <row r="155" spans="1:10" ht="51">
      <c r="A155" s="154" t="s">
        <v>946</v>
      </c>
      <c r="B155" s="154" t="s">
        <v>960</v>
      </c>
      <c r="C155" s="154" t="s">
        <v>961</v>
      </c>
      <c r="D155" s="85" t="s">
        <v>953</v>
      </c>
      <c r="E155" s="85">
        <v>166</v>
      </c>
      <c r="F155" s="85" t="s">
        <v>954</v>
      </c>
      <c r="G155" s="85" t="s">
        <v>955</v>
      </c>
      <c r="H155" s="158" t="s">
        <v>956</v>
      </c>
    </row>
    <row r="156" spans="1:10" ht="61.15">
      <c r="A156" s="154" t="s">
        <v>946</v>
      </c>
      <c r="B156" s="154" t="s">
        <v>960</v>
      </c>
      <c r="C156" s="154" t="s">
        <v>961</v>
      </c>
      <c r="D156" s="85" t="s">
        <v>957</v>
      </c>
      <c r="E156" s="85">
        <v>230</v>
      </c>
      <c r="F156" s="85" t="s">
        <v>958</v>
      </c>
      <c r="G156" s="85" t="s">
        <v>955</v>
      </c>
      <c r="H156" s="158" t="s">
        <v>959</v>
      </c>
    </row>
    <row r="157" spans="1:10" ht="51">
      <c r="A157" s="154" t="s">
        <v>946</v>
      </c>
      <c r="B157" s="154" t="s">
        <v>963</v>
      </c>
      <c r="C157" s="154" t="s">
        <v>964</v>
      </c>
      <c r="D157" s="85" t="s">
        <v>949</v>
      </c>
      <c r="E157" s="85">
        <v>167</v>
      </c>
      <c r="F157" s="85" t="s">
        <v>965</v>
      </c>
      <c r="G157" s="85" t="s">
        <v>951</v>
      </c>
      <c r="H157" s="158" t="s">
        <v>966</v>
      </c>
    </row>
    <row r="158" spans="1:10" ht="61.15">
      <c r="A158" s="154" t="s">
        <v>946</v>
      </c>
      <c r="B158" s="154" t="s">
        <v>963</v>
      </c>
      <c r="C158" s="154" t="s">
        <v>964</v>
      </c>
      <c r="D158" s="85" t="s">
        <v>957</v>
      </c>
      <c r="E158" s="85">
        <v>230</v>
      </c>
      <c r="F158" s="85" t="s">
        <v>958</v>
      </c>
      <c r="G158" s="85" t="s">
        <v>955</v>
      </c>
      <c r="H158" s="158" t="s">
        <v>959</v>
      </c>
    </row>
    <row r="159" spans="1:10" ht="51">
      <c r="A159" s="154" t="s">
        <v>946</v>
      </c>
      <c r="B159" s="154" t="s">
        <v>967</v>
      </c>
      <c r="C159" s="154" t="s">
        <v>968</v>
      </c>
      <c r="D159" s="85" t="s">
        <v>949</v>
      </c>
      <c r="E159" s="85">
        <v>167</v>
      </c>
      <c r="F159" s="85">
        <v>243</v>
      </c>
      <c r="G159" s="85" t="s">
        <v>969</v>
      </c>
      <c r="H159" s="158" t="s">
        <v>970</v>
      </c>
    </row>
    <row r="160" spans="1:10" ht="51">
      <c r="A160" s="154" t="s">
        <v>946</v>
      </c>
      <c r="B160" s="154" t="s">
        <v>967</v>
      </c>
      <c r="C160" s="154" t="s">
        <v>968</v>
      </c>
      <c r="D160" s="85" t="s">
        <v>971</v>
      </c>
      <c r="E160" s="85">
        <v>230</v>
      </c>
      <c r="F160" s="85" t="s">
        <v>972</v>
      </c>
      <c r="G160" s="85" t="s">
        <v>973</v>
      </c>
      <c r="H160" s="158" t="s">
        <v>974</v>
      </c>
      <c r="I160" s="87"/>
      <c r="J160" s="87"/>
    </row>
    <row r="161" spans="1:8" ht="51">
      <c r="A161" s="154" t="s">
        <v>946</v>
      </c>
      <c r="B161" s="154" t="s">
        <v>967</v>
      </c>
      <c r="C161" s="154" t="s">
        <v>968</v>
      </c>
      <c r="D161" s="85" t="s">
        <v>971</v>
      </c>
      <c r="E161" s="85">
        <v>230</v>
      </c>
      <c r="F161" s="85" t="s">
        <v>975</v>
      </c>
      <c r="G161" s="85" t="s">
        <v>973</v>
      </c>
      <c r="H161" s="158" t="s">
        <v>976</v>
      </c>
    </row>
    <row r="162" spans="1:8" ht="61.15">
      <c r="A162" s="154" t="s">
        <v>946</v>
      </c>
      <c r="B162" s="154" t="s">
        <v>967</v>
      </c>
      <c r="C162" s="154" t="s">
        <v>968</v>
      </c>
      <c r="D162" s="85" t="s">
        <v>977</v>
      </c>
      <c r="E162" s="85">
        <v>233</v>
      </c>
      <c r="F162" s="85" t="s">
        <v>978</v>
      </c>
      <c r="G162" s="85" t="s">
        <v>979</v>
      </c>
      <c r="H162" s="158" t="s">
        <v>980</v>
      </c>
    </row>
    <row r="163" spans="1:8" ht="61.15">
      <c r="A163" s="154" t="s">
        <v>946</v>
      </c>
      <c r="B163" s="154" t="s">
        <v>981</v>
      </c>
      <c r="C163" s="154" t="s">
        <v>982</v>
      </c>
      <c r="D163" s="85" t="s">
        <v>971</v>
      </c>
      <c r="E163" s="85">
        <v>230</v>
      </c>
      <c r="F163" s="85" t="s">
        <v>983</v>
      </c>
      <c r="G163" s="85" t="s">
        <v>973</v>
      </c>
      <c r="H163" s="158" t="s">
        <v>984</v>
      </c>
    </row>
    <row r="164" spans="1:8" ht="30.6">
      <c r="A164" s="154" t="s">
        <v>946</v>
      </c>
      <c r="B164" s="154" t="s">
        <v>981</v>
      </c>
      <c r="C164" s="154" t="s">
        <v>982</v>
      </c>
      <c r="D164" s="85" t="s">
        <v>971</v>
      </c>
      <c r="E164" s="85">
        <v>230</v>
      </c>
      <c r="F164" s="85" t="s">
        <v>985</v>
      </c>
      <c r="G164" s="85" t="s">
        <v>973</v>
      </c>
      <c r="H164" s="158" t="s">
        <v>986</v>
      </c>
    </row>
    <row r="165" spans="1:8" ht="153">
      <c r="A165" s="154" t="s">
        <v>946</v>
      </c>
      <c r="B165" s="154" t="s">
        <v>987</v>
      </c>
      <c r="C165" s="154" t="s">
        <v>988</v>
      </c>
      <c r="D165" s="157" t="s">
        <v>971</v>
      </c>
      <c r="E165" s="157">
        <v>230</v>
      </c>
      <c r="F165" s="85" t="s">
        <v>989</v>
      </c>
      <c r="G165" s="85" t="s">
        <v>973</v>
      </c>
      <c r="H165" s="158" t="s">
        <v>990</v>
      </c>
    </row>
    <row r="166" spans="1:8" ht="40.9">
      <c r="A166" s="154" t="s">
        <v>946</v>
      </c>
      <c r="B166" s="154" t="s">
        <v>991</v>
      </c>
      <c r="C166" s="154" t="s">
        <v>992</v>
      </c>
      <c r="D166" s="157" t="s">
        <v>949</v>
      </c>
      <c r="E166" s="157">
        <v>167</v>
      </c>
      <c r="F166" s="85">
        <v>243</v>
      </c>
      <c r="G166" s="85" t="s">
        <v>993</v>
      </c>
      <c r="H166" s="158" t="s">
        <v>970</v>
      </c>
    </row>
  </sheetData>
  <sheetProtection algorithmName="SHA-512" hashValue="q3BjETuIhxMyLFkZHcG7vu1lHFyO1E5HSYnQ/VDk7+Fp/7lXCDd1cRY8OtmYEBy+mRhOmv03SdZ7OJ6LUpxGtw==" saltValue="kpmFXNS2pt/hc2tqgSfGo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864F-3E5C-43DD-B617-223A491F7B88}">
  <sheetPr codeName="Hoja4" filterMode="1"/>
  <dimension ref="A1:Y149"/>
  <sheetViews>
    <sheetView topLeftCell="C1" zoomScale="50" zoomScaleNormal="50" workbookViewId="0">
      <selection activeCell="G114" sqref="G114"/>
    </sheetView>
  </sheetViews>
  <sheetFormatPr defaultColWidth="12" defaultRowHeight="15"/>
  <cols>
    <col min="1" max="1" width="24.85546875" style="39" customWidth="1"/>
    <col min="2" max="2" width="62.28515625" style="75" customWidth="1"/>
    <col min="3" max="3" width="25.42578125" style="76" customWidth="1"/>
    <col min="4" max="4" width="32.85546875" style="76" customWidth="1"/>
    <col min="5" max="5" width="57.140625" style="77" customWidth="1"/>
    <col min="6" max="6" width="23.140625" style="77" customWidth="1"/>
    <col min="7" max="7" width="49.28515625" style="77" customWidth="1"/>
    <col min="8" max="8" width="29" style="76" bestFit="1" customWidth="1"/>
    <col min="9" max="9" width="43.42578125" style="77" customWidth="1"/>
    <col min="10" max="14" width="12" style="77"/>
    <col min="15" max="15" width="25.140625" style="77" customWidth="1"/>
    <col min="16" max="16" width="12" style="77"/>
    <col min="17" max="18" width="12" style="39"/>
    <col min="19" max="19" width="35.85546875" style="39" customWidth="1"/>
    <col min="20" max="16384" width="12" style="39"/>
  </cols>
  <sheetData>
    <row r="1" spans="1:25" s="81" customFormat="1" ht="41.1" customHeight="1">
      <c r="A1" s="78" t="s">
        <v>994</v>
      </c>
      <c r="B1" s="78" t="s">
        <v>995</v>
      </c>
      <c r="C1" s="79" t="s">
        <v>996</v>
      </c>
      <c r="D1" s="79" t="s">
        <v>997</v>
      </c>
      <c r="E1" s="79" t="s">
        <v>998</v>
      </c>
      <c r="F1" s="79" t="s">
        <v>999</v>
      </c>
      <c r="G1" s="79" t="s">
        <v>1000</v>
      </c>
      <c r="H1" s="79" t="s">
        <v>1001</v>
      </c>
      <c r="I1" s="79" t="s">
        <v>1002</v>
      </c>
      <c r="J1" s="163" t="s">
        <v>1003</v>
      </c>
      <c r="K1" s="163" t="s">
        <v>1004</v>
      </c>
      <c r="L1" s="163" t="s">
        <v>1005</v>
      </c>
      <c r="M1" s="163" t="s">
        <v>1006</v>
      </c>
      <c r="N1" s="163" t="s">
        <v>1007</v>
      </c>
      <c r="O1" s="163" t="s">
        <v>1008</v>
      </c>
      <c r="P1" s="163" t="s">
        <v>1009</v>
      </c>
      <c r="Q1" s="163"/>
      <c r="R1" s="163"/>
      <c r="S1" s="163" t="s">
        <v>1010</v>
      </c>
      <c r="T1" s="163" t="s">
        <v>1011</v>
      </c>
    </row>
    <row r="2" spans="1:25" s="81" customFormat="1" ht="40.15" hidden="1" customHeight="1">
      <c r="A2" s="78"/>
      <c r="B2" s="78"/>
      <c r="C2" s="79"/>
      <c r="D2" s="79"/>
      <c r="E2" s="79"/>
      <c r="F2" s="79"/>
      <c r="G2" s="79"/>
      <c r="H2" s="79"/>
      <c r="I2" s="79"/>
      <c r="J2" s="163"/>
      <c r="K2" s="163"/>
      <c r="L2" s="163"/>
      <c r="M2" s="163"/>
      <c r="N2" s="163"/>
      <c r="O2" s="163"/>
      <c r="P2" s="80" t="s">
        <v>1012</v>
      </c>
      <c r="Q2" s="80" t="s">
        <v>1013</v>
      </c>
      <c r="R2" s="80" t="s">
        <v>1014</v>
      </c>
      <c r="S2" s="163"/>
      <c r="T2" s="163"/>
    </row>
    <row r="3" spans="1:25" ht="80.650000000000006" hidden="1" customHeight="1">
      <c r="A3" s="39">
        <v>1</v>
      </c>
      <c r="B3" s="40" t="s">
        <v>1015</v>
      </c>
      <c r="C3" s="41" t="s">
        <v>1016</v>
      </c>
      <c r="D3" s="42" t="s">
        <v>205</v>
      </c>
      <c r="E3" s="42" t="s">
        <v>206</v>
      </c>
      <c r="F3" s="42" t="s">
        <v>350</v>
      </c>
      <c r="G3" s="43" t="s">
        <v>358</v>
      </c>
      <c r="H3" s="42" t="s">
        <v>1017</v>
      </c>
      <c r="I3" s="43" t="s">
        <v>1018</v>
      </c>
      <c r="J3" s="43" t="s">
        <v>1019</v>
      </c>
      <c r="K3" s="44" t="s">
        <v>1020</v>
      </c>
      <c r="L3" s="44" t="s">
        <v>1021</v>
      </c>
      <c r="M3" s="44"/>
      <c r="N3" s="44" t="s">
        <v>1022</v>
      </c>
      <c r="O3" s="45">
        <v>29152975290</v>
      </c>
      <c r="P3" s="44" t="s">
        <v>1023</v>
      </c>
      <c r="Q3" s="44"/>
      <c r="R3" s="44" t="s">
        <v>1023</v>
      </c>
      <c r="S3" s="44" t="s">
        <v>1024</v>
      </c>
      <c r="T3" s="46" t="s">
        <v>1025</v>
      </c>
    </row>
    <row r="4" spans="1:25" ht="107.1" hidden="1" customHeight="1">
      <c r="A4" s="39">
        <v>2</v>
      </c>
      <c r="B4" s="40" t="s">
        <v>1015</v>
      </c>
      <c r="C4" s="41" t="s">
        <v>1026</v>
      </c>
      <c r="D4" s="42" t="s">
        <v>205</v>
      </c>
      <c r="E4" s="42" t="s">
        <v>206</v>
      </c>
      <c r="F4" s="42" t="s">
        <v>350</v>
      </c>
      <c r="G4" s="46" t="s">
        <v>358</v>
      </c>
      <c r="H4" s="42" t="s">
        <v>1017</v>
      </c>
      <c r="I4" s="46" t="s">
        <v>1027</v>
      </c>
      <c r="J4" s="46" t="s">
        <v>1019</v>
      </c>
      <c r="K4" s="44" t="s">
        <v>1020</v>
      </c>
      <c r="L4" s="44" t="s">
        <v>1021</v>
      </c>
      <c r="M4" s="44" t="s">
        <v>1028</v>
      </c>
      <c r="N4" s="44" t="s">
        <v>1022</v>
      </c>
      <c r="O4" s="45">
        <v>449099</v>
      </c>
      <c r="P4" s="44" t="s">
        <v>1023</v>
      </c>
      <c r="Q4" s="44"/>
      <c r="R4" s="44" t="s">
        <v>1023</v>
      </c>
      <c r="S4" s="44" t="s">
        <v>1029</v>
      </c>
      <c r="T4" s="46" t="s">
        <v>1030</v>
      </c>
    </row>
    <row r="5" spans="1:25" ht="65.650000000000006" hidden="1" customHeight="1">
      <c r="A5" s="39">
        <v>3</v>
      </c>
      <c r="B5" s="40" t="s">
        <v>1015</v>
      </c>
      <c r="C5" s="41" t="s">
        <v>1016</v>
      </c>
      <c r="D5" s="42" t="s">
        <v>205</v>
      </c>
      <c r="E5" s="42" t="s">
        <v>206</v>
      </c>
      <c r="F5" s="42" t="s">
        <v>350</v>
      </c>
      <c r="G5" s="46" t="s">
        <v>358</v>
      </c>
      <c r="H5" s="42" t="s">
        <v>1017</v>
      </c>
      <c r="I5" s="46" t="s">
        <v>1031</v>
      </c>
      <c r="J5" s="46" t="s">
        <v>1019</v>
      </c>
      <c r="K5" s="44" t="s">
        <v>1020</v>
      </c>
      <c r="L5" s="44" t="s">
        <v>1021</v>
      </c>
      <c r="M5" s="44"/>
      <c r="N5" s="44" t="s">
        <v>1022</v>
      </c>
      <c r="O5" s="183">
        <v>2766449840</v>
      </c>
      <c r="P5" s="44" t="s">
        <v>1023</v>
      </c>
      <c r="Q5" s="44"/>
      <c r="R5" s="44" t="s">
        <v>1023</v>
      </c>
      <c r="S5" s="185" t="s">
        <v>1032</v>
      </c>
      <c r="T5" s="186" t="s">
        <v>1033</v>
      </c>
    </row>
    <row r="6" spans="1:25" ht="67.900000000000006" hidden="1" customHeight="1">
      <c r="A6" s="39">
        <v>4</v>
      </c>
      <c r="B6" s="40" t="s">
        <v>1015</v>
      </c>
      <c r="C6" s="41" t="s">
        <v>1016</v>
      </c>
      <c r="D6" s="42" t="s">
        <v>205</v>
      </c>
      <c r="E6" s="42" t="s">
        <v>206</v>
      </c>
      <c r="F6" s="42" t="s">
        <v>350</v>
      </c>
      <c r="G6" s="46" t="s">
        <v>358</v>
      </c>
      <c r="H6" s="42" t="s">
        <v>1017</v>
      </c>
      <c r="I6" s="46" t="s">
        <v>1034</v>
      </c>
      <c r="J6" s="46" t="s">
        <v>1019</v>
      </c>
      <c r="K6" s="44" t="s">
        <v>1020</v>
      </c>
      <c r="L6" s="44" t="s">
        <v>1021</v>
      </c>
      <c r="M6" s="44"/>
      <c r="N6" s="44" t="s">
        <v>1022</v>
      </c>
      <c r="O6" s="184"/>
      <c r="P6" s="44" t="s">
        <v>1023</v>
      </c>
      <c r="Q6" s="44"/>
      <c r="R6" s="44" t="s">
        <v>1023</v>
      </c>
      <c r="S6" s="185"/>
      <c r="T6" s="186"/>
    </row>
    <row r="7" spans="1:25" ht="67.900000000000006" hidden="1" customHeight="1">
      <c r="A7" s="39">
        <v>5</v>
      </c>
      <c r="B7" s="40" t="s">
        <v>1015</v>
      </c>
      <c r="C7" s="41" t="s">
        <v>1035</v>
      </c>
      <c r="D7" s="42" t="s">
        <v>205</v>
      </c>
      <c r="E7" s="42" t="s">
        <v>206</v>
      </c>
      <c r="F7" s="42" t="s">
        <v>290</v>
      </c>
      <c r="G7" s="46" t="s">
        <v>289</v>
      </c>
      <c r="H7" s="42" t="s">
        <v>1017</v>
      </c>
      <c r="I7" s="46" t="s">
        <v>1036</v>
      </c>
      <c r="J7" s="46" t="s">
        <v>1019</v>
      </c>
      <c r="K7" s="46" t="s">
        <v>1020</v>
      </c>
      <c r="L7" s="44" t="s">
        <v>1021</v>
      </c>
      <c r="M7" s="44"/>
      <c r="N7" s="44" t="s">
        <v>1022</v>
      </c>
      <c r="O7" s="45">
        <v>449099</v>
      </c>
      <c r="P7" s="44" t="s">
        <v>1023</v>
      </c>
      <c r="Q7" s="44" t="s">
        <v>1023</v>
      </c>
      <c r="R7" s="44"/>
      <c r="S7" s="44" t="s">
        <v>1029</v>
      </c>
      <c r="T7" s="44" t="s">
        <v>1033</v>
      </c>
    </row>
    <row r="8" spans="1:25" ht="67.900000000000006" hidden="1" customHeight="1">
      <c r="A8" s="39">
        <v>6</v>
      </c>
      <c r="B8" s="40" t="s">
        <v>1015</v>
      </c>
      <c r="C8" s="41" t="s">
        <v>1016</v>
      </c>
      <c r="D8" s="42" t="s">
        <v>205</v>
      </c>
      <c r="E8" s="42" t="s">
        <v>1037</v>
      </c>
      <c r="F8" s="42" t="s">
        <v>290</v>
      </c>
      <c r="G8" s="46" t="s">
        <v>299</v>
      </c>
      <c r="H8" s="42" t="s">
        <v>1038</v>
      </c>
      <c r="I8" s="46" t="s">
        <v>1039</v>
      </c>
      <c r="J8" s="46" t="s">
        <v>1040</v>
      </c>
      <c r="K8" s="44" t="s">
        <v>1020</v>
      </c>
      <c r="L8" s="44" t="s">
        <v>1021</v>
      </c>
      <c r="M8" s="44"/>
      <c r="N8" s="44" t="s">
        <v>1022</v>
      </c>
      <c r="O8" s="183">
        <v>922048800000</v>
      </c>
      <c r="P8" s="44" t="s">
        <v>1023</v>
      </c>
      <c r="Q8" s="44"/>
      <c r="R8" s="44" t="s">
        <v>1023</v>
      </c>
      <c r="S8" s="187" t="s">
        <v>1041</v>
      </c>
      <c r="T8" s="186" t="s">
        <v>1042</v>
      </c>
    </row>
    <row r="9" spans="1:25" ht="85.15" hidden="1" customHeight="1">
      <c r="A9" s="39">
        <v>7</v>
      </c>
      <c r="B9" s="40" t="s">
        <v>1015</v>
      </c>
      <c r="C9" s="41" t="s">
        <v>1016</v>
      </c>
      <c r="D9" s="42" t="s">
        <v>205</v>
      </c>
      <c r="E9" s="42" t="s">
        <v>1037</v>
      </c>
      <c r="F9" s="42" t="s">
        <v>290</v>
      </c>
      <c r="G9" s="46" t="s">
        <v>299</v>
      </c>
      <c r="H9" s="42" t="s">
        <v>1038</v>
      </c>
      <c r="I9" s="46" t="s">
        <v>1043</v>
      </c>
      <c r="J9" s="46" t="s">
        <v>1040</v>
      </c>
      <c r="K9" s="44" t="s">
        <v>1020</v>
      </c>
      <c r="L9" s="44" t="s">
        <v>1021</v>
      </c>
      <c r="M9" s="44"/>
      <c r="N9" s="44" t="s">
        <v>1022</v>
      </c>
      <c r="O9" s="184"/>
      <c r="P9" s="44" t="s">
        <v>1023</v>
      </c>
      <c r="Q9" s="44"/>
      <c r="R9" s="44" t="s">
        <v>1023</v>
      </c>
      <c r="S9" s="187"/>
      <c r="T9" s="186"/>
    </row>
    <row r="10" spans="1:25" ht="79.900000000000006" hidden="1" customHeight="1">
      <c r="A10" s="39">
        <v>8</v>
      </c>
      <c r="B10" s="40" t="s">
        <v>1015</v>
      </c>
      <c r="C10" s="41" t="s">
        <v>1016</v>
      </c>
      <c r="D10" s="42" t="s">
        <v>205</v>
      </c>
      <c r="E10" s="42" t="s">
        <v>1044</v>
      </c>
      <c r="F10" s="42" t="s">
        <v>290</v>
      </c>
      <c r="G10" s="46" t="s">
        <v>1045</v>
      </c>
      <c r="H10" s="42" t="s">
        <v>1046</v>
      </c>
      <c r="I10" s="46" t="s">
        <v>1047</v>
      </c>
      <c r="J10" s="46" t="s">
        <v>1040</v>
      </c>
      <c r="K10" s="44" t="s">
        <v>1020</v>
      </c>
      <c r="L10" s="44" t="s">
        <v>1021</v>
      </c>
      <c r="M10" s="44" t="s">
        <v>1028</v>
      </c>
      <c r="N10" s="44" t="s">
        <v>1022</v>
      </c>
      <c r="O10" s="45">
        <v>13616009250</v>
      </c>
      <c r="P10" s="44" t="s">
        <v>1023</v>
      </c>
      <c r="Q10" s="44"/>
      <c r="R10" s="44" t="s">
        <v>1023</v>
      </c>
      <c r="S10" s="47" t="s">
        <v>1048</v>
      </c>
      <c r="T10" s="46" t="s">
        <v>1049</v>
      </c>
    </row>
    <row r="11" spans="1:25" ht="120" hidden="1">
      <c r="A11" s="39">
        <v>9</v>
      </c>
      <c r="B11" s="40" t="s">
        <v>1015</v>
      </c>
      <c r="C11" s="41" t="s">
        <v>1016</v>
      </c>
      <c r="D11" s="42" t="s">
        <v>205</v>
      </c>
      <c r="E11" s="42" t="s">
        <v>1050</v>
      </c>
      <c r="F11" s="42" t="s">
        <v>245</v>
      </c>
      <c r="G11" s="46" t="s">
        <v>244</v>
      </c>
      <c r="H11" s="42" t="s">
        <v>1051</v>
      </c>
      <c r="I11" s="46" t="s">
        <v>1052</v>
      </c>
      <c r="J11" s="46" t="s">
        <v>1053</v>
      </c>
      <c r="K11" s="44" t="s">
        <v>1020</v>
      </c>
      <c r="L11" s="44" t="s">
        <v>1054</v>
      </c>
      <c r="M11" s="44" t="s">
        <v>1055</v>
      </c>
      <c r="N11" s="44" t="s">
        <v>1022</v>
      </c>
      <c r="O11" s="45">
        <v>15072495000</v>
      </c>
      <c r="P11" s="44" t="s">
        <v>1023</v>
      </c>
      <c r="Q11" s="44"/>
      <c r="R11" s="44"/>
      <c r="S11" s="44" t="s">
        <v>1056</v>
      </c>
      <c r="T11" s="46" t="s">
        <v>1057</v>
      </c>
    </row>
    <row r="12" spans="1:25" ht="102" hidden="1" customHeight="1">
      <c r="A12" s="39">
        <v>10</v>
      </c>
      <c r="B12" s="48" t="s">
        <v>1058</v>
      </c>
      <c r="C12" s="41" t="s">
        <v>1016</v>
      </c>
      <c r="D12" s="41" t="s">
        <v>1059</v>
      </c>
      <c r="E12" s="42" t="s">
        <v>1060</v>
      </c>
      <c r="F12" s="42" t="s">
        <v>350</v>
      </c>
      <c r="G12" s="44" t="s">
        <v>1061</v>
      </c>
      <c r="H12" s="42" t="s">
        <v>1062</v>
      </c>
      <c r="I12" s="44" t="s">
        <v>1063</v>
      </c>
      <c r="J12" s="44" t="s">
        <v>1019</v>
      </c>
      <c r="K12" s="44" t="s">
        <v>1020</v>
      </c>
      <c r="L12" s="43" t="s">
        <v>1021</v>
      </c>
      <c r="M12" s="43" t="s">
        <v>1064</v>
      </c>
      <c r="N12" s="43" t="s">
        <v>1022</v>
      </c>
      <c r="O12" s="49">
        <v>874642200</v>
      </c>
      <c r="P12" s="43" t="s">
        <v>1023</v>
      </c>
      <c r="Q12" s="38"/>
      <c r="R12" s="38"/>
      <c r="S12" s="43" t="s">
        <v>1065</v>
      </c>
      <c r="T12" s="43" t="s">
        <v>1066</v>
      </c>
      <c r="U12" s="37"/>
      <c r="V12" s="37"/>
      <c r="W12" s="37"/>
      <c r="X12" s="37"/>
      <c r="Y12" s="37"/>
    </row>
    <row r="13" spans="1:25" ht="102" hidden="1" customHeight="1">
      <c r="A13" s="39">
        <v>11</v>
      </c>
      <c r="B13" s="48" t="s">
        <v>1058</v>
      </c>
      <c r="C13" s="41" t="s">
        <v>1016</v>
      </c>
      <c r="D13" s="41" t="s">
        <v>1059</v>
      </c>
      <c r="E13" s="42" t="s">
        <v>1067</v>
      </c>
      <c r="F13" s="42" t="s">
        <v>350</v>
      </c>
      <c r="G13" s="44" t="s">
        <v>1061</v>
      </c>
      <c r="H13" s="42" t="s">
        <v>1068</v>
      </c>
      <c r="I13" s="44" t="s">
        <v>1069</v>
      </c>
      <c r="J13" s="44" t="s">
        <v>1040</v>
      </c>
      <c r="K13" s="44" t="s">
        <v>1020</v>
      </c>
      <c r="L13" s="43" t="s">
        <v>1021</v>
      </c>
      <c r="M13" s="43" t="s">
        <v>1064</v>
      </c>
      <c r="N13" s="43" t="s">
        <v>1022</v>
      </c>
      <c r="O13" s="49">
        <v>1516117852182</v>
      </c>
      <c r="P13" s="43" t="s">
        <v>1023</v>
      </c>
      <c r="Q13" s="38"/>
      <c r="R13" s="38"/>
      <c r="S13" s="43" t="s">
        <v>1070</v>
      </c>
      <c r="T13" s="43" t="s">
        <v>1071</v>
      </c>
      <c r="U13" s="37"/>
      <c r="V13" s="37"/>
      <c r="W13" s="37"/>
      <c r="X13" s="37"/>
      <c r="Y13" s="37"/>
    </row>
    <row r="14" spans="1:25" ht="102.75" hidden="1" customHeight="1">
      <c r="A14" s="39">
        <v>12</v>
      </c>
      <c r="B14" s="48" t="s">
        <v>1058</v>
      </c>
      <c r="C14" s="41" t="s">
        <v>1016</v>
      </c>
      <c r="D14" s="41" t="s">
        <v>1059</v>
      </c>
      <c r="E14" s="42" t="s">
        <v>1072</v>
      </c>
      <c r="F14" s="42" t="s">
        <v>350</v>
      </c>
      <c r="G14" s="44" t="s">
        <v>1061</v>
      </c>
      <c r="H14" s="42" t="s">
        <v>1068</v>
      </c>
      <c r="I14" s="44" t="s">
        <v>1073</v>
      </c>
      <c r="J14" s="44" t="s">
        <v>1040</v>
      </c>
      <c r="K14" s="44" t="s">
        <v>1020</v>
      </c>
      <c r="L14" s="43" t="s">
        <v>1021</v>
      </c>
      <c r="M14" s="43" t="s">
        <v>1064</v>
      </c>
      <c r="N14" s="43" t="s">
        <v>1022</v>
      </c>
      <c r="O14" s="50">
        <v>8746422000</v>
      </c>
      <c r="P14" s="43" t="s">
        <v>1023</v>
      </c>
      <c r="Q14" s="38"/>
      <c r="R14" s="38"/>
      <c r="S14" s="43" t="s">
        <v>1074</v>
      </c>
      <c r="T14" s="43" t="s">
        <v>1075</v>
      </c>
      <c r="U14" s="37"/>
      <c r="V14" s="37"/>
      <c r="W14" s="37"/>
      <c r="X14" s="37"/>
      <c r="Y14" s="37"/>
    </row>
    <row r="15" spans="1:25" ht="69" hidden="1" customHeight="1">
      <c r="A15" s="39">
        <v>13</v>
      </c>
      <c r="B15" s="48" t="s">
        <v>1058</v>
      </c>
      <c r="C15" s="41" t="s">
        <v>1016</v>
      </c>
      <c r="D15" s="41" t="s">
        <v>1059</v>
      </c>
      <c r="E15" s="42" t="s">
        <v>1076</v>
      </c>
      <c r="F15" s="42" t="s">
        <v>350</v>
      </c>
      <c r="G15" s="44" t="s">
        <v>1061</v>
      </c>
      <c r="H15" s="42" t="s">
        <v>1077</v>
      </c>
      <c r="I15" s="44" t="s">
        <v>1078</v>
      </c>
      <c r="J15" s="44" t="s">
        <v>1019</v>
      </c>
      <c r="K15" s="44" t="s">
        <v>1020</v>
      </c>
      <c r="L15" s="43" t="s">
        <v>1021</v>
      </c>
      <c r="M15" s="43" t="s">
        <v>1079</v>
      </c>
      <c r="N15" s="43" t="s">
        <v>1022</v>
      </c>
      <c r="O15" s="50">
        <v>1928275052.3</v>
      </c>
      <c r="P15" s="43" t="s">
        <v>1023</v>
      </c>
      <c r="Q15" s="38"/>
      <c r="R15" s="38"/>
      <c r="S15" s="43" t="s">
        <v>1080</v>
      </c>
      <c r="T15" s="43" t="s">
        <v>1081</v>
      </c>
      <c r="U15" s="37"/>
      <c r="V15" s="37"/>
      <c r="W15" s="37"/>
      <c r="X15" s="37"/>
      <c r="Y15" s="37"/>
    </row>
    <row r="16" spans="1:25" ht="93" hidden="1" customHeight="1">
      <c r="A16" s="39">
        <v>14</v>
      </c>
      <c r="B16" s="48" t="s">
        <v>1058</v>
      </c>
      <c r="C16" s="41" t="s">
        <v>1035</v>
      </c>
      <c r="D16" s="41" t="s">
        <v>70</v>
      </c>
      <c r="E16" s="41" t="s">
        <v>71</v>
      </c>
      <c r="F16" s="41" t="s">
        <v>350</v>
      </c>
      <c r="G16" s="43" t="s">
        <v>376</v>
      </c>
      <c r="H16" s="41" t="s">
        <v>1082</v>
      </c>
      <c r="I16" s="43" t="s">
        <v>1083</v>
      </c>
      <c r="J16" s="43" t="s">
        <v>1019</v>
      </c>
      <c r="K16" s="43" t="s">
        <v>1084</v>
      </c>
      <c r="L16" s="43" t="s">
        <v>1085</v>
      </c>
      <c r="M16" s="43" t="s">
        <v>1086</v>
      </c>
      <c r="N16" s="43" t="s">
        <v>1087</v>
      </c>
      <c r="O16" s="165">
        <v>275745827506</v>
      </c>
      <c r="P16" s="43"/>
      <c r="Q16" s="43" t="s">
        <v>1023</v>
      </c>
      <c r="R16" s="43"/>
      <c r="S16" s="171" t="s">
        <v>1088</v>
      </c>
      <c r="T16" s="171" t="s">
        <v>1089</v>
      </c>
      <c r="U16" s="37"/>
      <c r="V16" s="37"/>
      <c r="W16" s="37"/>
      <c r="X16" s="37"/>
      <c r="Y16" s="37"/>
    </row>
    <row r="17" spans="1:25" ht="68.25" hidden="1" customHeight="1">
      <c r="A17" s="39">
        <v>15</v>
      </c>
      <c r="B17" s="48" t="s">
        <v>1058</v>
      </c>
      <c r="C17" s="41" t="s">
        <v>1035</v>
      </c>
      <c r="D17" s="41" t="s">
        <v>70</v>
      </c>
      <c r="E17" s="41" t="s">
        <v>71</v>
      </c>
      <c r="F17" s="41" t="s">
        <v>350</v>
      </c>
      <c r="G17" s="43" t="s">
        <v>376</v>
      </c>
      <c r="H17" s="41" t="s">
        <v>1090</v>
      </c>
      <c r="I17" s="43" t="s">
        <v>1091</v>
      </c>
      <c r="J17" s="43" t="s">
        <v>1019</v>
      </c>
      <c r="K17" s="43" t="s">
        <v>1092</v>
      </c>
      <c r="L17" s="43" t="s">
        <v>1093</v>
      </c>
      <c r="M17" s="43"/>
      <c r="N17" s="43" t="s">
        <v>1022</v>
      </c>
      <c r="O17" s="176"/>
      <c r="P17" s="43"/>
      <c r="Q17" s="43" t="s">
        <v>1023</v>
      </c>
      <c r="R17" s="43"/>
      <c r="S17" s="175"/>
      <c r="T17" s="175"/>
      <c r="U17" s="37"/>
      <c r="V17" s="37"/>
      <c r="W17" s="37"/>
      <c r="X17" s="37"/>
      <c r="Y17" s="37"/>
    </row>
    <row r="18" spans="1:25" ht="57" hidden="1" customHeight="1">
      <c r="A18" s="39">
        <v>16</v>
      </c>
      <c r="B18" s="48" t="s">
        <v>1058</v>
      </c>
      <c r="C18" s="41" t="s">
        <v>1035</v>
      </c>
      <c r="D18" s="41" t="s">
        <v>70</v>
      </c>
      <c r="E18" s="41" t="s">
        <v>71</v>
      </c>
      <c r="F18" s="41" t="s">
        <v>350</v>
      </c>
      <c r="G18" s="43" t="s">
        <v>376</v>
      </c>
      <c r="H18" s="41" t="s">
        <v>1090</v>
      </c>
      <c r="I18" s="43" t="s">
        <v>1094</v>
      </c>
      <c r="J18" s="43" t="s">
        <v>1019</v>
      </c>
      <c r="K18" s="43" t="s">
        <v>1092</v>
      </c>
      <c r="L18" s="43" t="s">
        <v>1028</v>
      </c>
      <c r="M18" s="43"/>
      <c r="N18" s="43" t="s">
        <v>1022</v>
      </c>
      <c r="O18" s="176"/>
      <c r="P18" s="43"/>
      <c r="Q18" s="43" t="s">
        <v>1023</v>
      </c>
      <c r="R18" s="43"/>
      <c r="S18" s="175"/>
      <c r="T18" s="175"/>
      <c r="U18" s="37"/>
      <c r="V18" s="37"/>
      <c r="W18" s="37"/>
      <c r="X18" s="37"/>
      <c r="Y18" s="37"/>
    </row>
    <row r="19" spans="1:25" ht="107.25" hidden="1" customHeight="1">
      <c r="A19" s="39">
        <v>17</v>
      </c>
      <c r="B19" s="48" t="s">
        <v>1058</v>
      </c>
      <c r="C19" s="41" t="s">
        <v>1035</v>
      </c>
      <c r="D19" s="41" t="s">
        <v>70</v>
      </c>
      <c r="E19" s="41" t="s">
        <v>71</v>
      </c>
      <c r="F19" s="41" t="s">
        <v>1095</v>
      </c>
      <c r="G19" s="43" t="s">
        <v>1095</v>
      </c>
      <c r="H19" s="41" t="s">
        <v>1090</v>
      </c>
      <c r="I19" s="43" t="s">
        <v>1096</v>
      </c>
      <c r="J19" s="43" t="s">
        <v>1040</v>
      </c>
      <c r="K19" s="43" t="s">
        <v>1092</v>
      </c>
      <c r="L19" s="43" t="s">
        <v>1093</v>
      </c>
      <c r="M19" s="43" t="s">
        <v>1085</v>
      </c>
      <c r="N19" s="43" t="s">
        <v>1022</v>
      </c>
      <c r="O19" s="176"/>
      <c r="P19" s="43"/>
      <c r="Q19" s="43" t="s">
        <v>1023</v>
      </c>
      <c r="R19" s="43"/>
      <c r="S19" s="175"/>
      <c r="T19" s="175"/>
      <c r="U19" s="37"/>
      <c r="V19" s="37"/>
      <c r="W19" s="37"/>
      <c r="X19" s="37"/>
      <c r="Y19" s="37"/>
    </row>
    <row r="20" spans="1:25" ht="107.25" hidden="1" customHeight="1">
      <c r="A20" s="39">
        <v>18</v>
      </c>
      <c r="B20" s="48" t="s">
        <v>1058</v>
      </c>
      <c r="C20" s="41" t="s">
        <v>1035</v>
      </c>
      <c r="D20" s="41" t="s">
        <v>70</v>
      </c>
      <c r="E20" s="41" t="s">
        <v>71</v>
      </c>
      <c r="F20" s="41" t="s">
        <v>1095</v>
      </c>
      <c r="G20" s="51" t="s">
        <v>1095</v>
      </c>
      <c r="H20" s="41" t="s">
        <v>1090</v>
      </c>
      <c r="I20" s="51" t="s">
        <v>1097</v>
      </c>
      <c r="J20" s="43" t="s">
        <v>1040</v>
      </c>
      <c r="K20" s="43" t="s">
        <v>1020</v>
      </c>
      <c r="L20" s="43" t="s">
        <v>1093</v>
      </c>
      <c r="M20" s="43"/>
      <c r="N20" s="43" t="s">
        <v>1022</v>
      </c>
      <c r="O20" s="176"/>
      <c r="P20" s="43"/>
      <c r="Q20" s="43" t="s">
        <v>1023</v>
      </c>
      <c r="R20" s="43"/>
      <c r="S20" s="175"/>
      <c r="T20" s="175"/>
      <c r="U20" s="37"/>
      <c r="V20" s="37"/>
      <c r="W20" s="37"/>
      <c r="X20" s="37"/>
      <c r="Y20" s="37"/>
    </row>
    <row r="21" spans="1:25" ht="107.25" hidden="1" customHeight="1">
      <c r="A21" s="39">
        <v>19</v>
      </c>
      <c r="B21" s="48" t="s">
        <v>1058</v>
      </c>
      <c r="C21" s="41" t="s">
        <v>1035</v>
      </c>
      <c r="D21" s="41" t="s">
        <v>70</v>
      </c>
      <c r="E21" s="41" t="s">
        <v>71</v>
      </c>
      <c r="F21" s="41" t="s">
        <v>255</v>
      </c>
      <c r="G21" s="43" t="s">
        <v>265</v>
      </c>
      <c r="H21" s="41" t="s">
        <v>1098</v>
      </c>
      <c r="I21" s="43" t="s">
        <v>1099</v>
      </c>
      <c r="J21" s="43" t="s">
        <v>1053</v>
      </c>
      <c r="K21" s="43" t="s">
        <v>1084</v>
      </c>
      <c r="L21" s="43" t="s">
        <v>1093</v>
      </c>
      <c r="M21" s="43" t="s">
        <v>1100</v>
      </c>
      <c r="N21" s="43" t="s">
        <v>1022</v>
      </c>
      <c r="O21" s="166"/>
      <c r="P21" s="43"/>
      <c r="Q21" s="43" t="s">
        <v>1023</v>
      </c>
      <c r="R21" s="43"/>
      <c r="S21" s="172"/>
      <c r="T21" s="172"/>
      <c r="U21" s="37"/>
      <c r="V21" s="37"/>
      <c r="W21" s="37"/>
      <c r="X21" s="37"/>
      <c r="Y21" s="37"/>
    </row>
    <row r="22" spans="1:25" ht="136.9" hidden="1" customHeight="1">
      <c r="A22" s="39">
        <v>20</v>
      </c>
      <c r="B22" s="48" t="s">
        <v>1058</v>
      </c>
      <c r="C22" s="41" t="s">
        <v>1035</v>
      </c>
      <c r="D22" s="41" t="s">
        <v>70</v>
      </c>
      <c r="E22" s="41" t="s">
        <v>1101</v>
      </c>
      <c r="F22" s="41" t="s">
        <v>1095</v>
      </c>
      <c r="G22" s="43" t="s">
        <v>1095</v>
      </c>
      <c r="H22" s="41" t="s">
        <v>1102</v>
      </c>
      <c r="I22" s="43" t="s">
        <v>1103</v>
      </c>
      <c r="J22" s="43" t="s">
        <v>1040</v>
      </c>
      <c r="K22" s="43" t="s">
        <v>1084</v>
      </c>
      <c r="L22" s="43" t="s">
        <v>1093</v>
      </c>
      <c r="M22" s="43" t="s">
        <v>1104</v>
      </c>
      <c r="N22" s="43" t="s">
        <v>1022</v>
      </c>
      <c r="O22" s="165">
        <v>1976751219433</v>
      </c>
      <c r="P22" s="43" t="s">
        <v>1023</v>
      </c>
      <c r="Q22" s="43"/>
      <c r="R22" s="43"/>
      <c r="S22" s="168" t="s">
        <v>1105</v>
      </c>
      <c r="T22" s="168" t="s">
        <v>1106</v>
      </c>
      <c r="U22" s="37"/>
      <c r="V22" s="37"/>
      <c r="W22" s="37"/>
      <c r="X22" s="37"/>
      <c r="Y22" s="37"/>
    </row>
    <row r="23" spans="1:25" ht="140.65" hidden="1" customHeight="1">
      <c r="A23" s="39">
        <v>21</v>
      </c>
      <c r="B23" s="48" t="s">
        <v>1058</v>
      </c>
      <c r="C23" s="41" t="s">
        <v>1035</v>
      </c>
      <c r="D23" s="41" t="s">
        <v>70</v>
      </c>
      <c r="E23" s="41" t="s">
        <v>1101</v>
      </c>
      <c r="F23" s="41" t="s">
        <v>1095</v>
      </c>
      <c r="G23" s="51" t="s">
        <v>1095</v>
      </c>
      <c r="H23" s="41" t="s">
        <v>1107</v>
      </c>
      <c r="I23" s="51" t="s">
        <v>1108</v>
      </c>
      <c r="J23" s="43" t="s">
        <v>1040</v>
      </c>
      <c r="K23" s="43" t="s">
        <v>1020</v>
      </c>
      <c r="L23" s="43" t="s">
        <v>1093</v>
      </c>
      <c r="M23" s="43"/>
      <c r="N23" s="43" t="s">
        <v>1022</v>
      </c>
      <c r="O23" s="166"/>
      <c r="P23" s="43" t="s">
        <v>1023</v>
      </c>
      <c r="Q23" s="43"/>
      <c r="R23" s="43"/>
      <c r="S23" s="168"/>
      <c r="T23" s="168"/>
      <c r="U23" s="37"/>
      <c r="V23" s="37"/>
      <c r="W23" s="37"/>
      <c r="X23" s="37"/>
      <c r="Y23" s="37"/>
    </row>
    <row r="24" spans="1:25" ht="140.25" hidden="1" customHeight="1">
      <c r="A24" s="39">
        <v>22</v>
      </c>
      <c r="B24" s="48" t="s">
        <v>1058</v>
      </c>
      <c r="C24" s="41" t="s">
        <v>1035</v>
      </c>
      <c r="D24" s="41" t="s">
        <v>70</v>
      </c>
      <c r="E24" s="41" t="s">
        <v>154</v>
      </c>
      <c r="F24" s="41" t="s">
        <v>1095</v>
      </c>
      <c r="G24" s="43" t="s">
        <v>1095</v>
      </c>
      <c r="H24" s="41" t="s">
        <v>1090</v>
      </c>
      <c r="I24" s="43" t="s">
        <v>1109</v>
      </c>
      <c r="J24" s="43" t="s">
        <v>1040</v>
      </c>
      <c r="K24" s="43" t="s">
        <v>1092</v>
      </c>
      <c r="L24" s="43" t="s">
        <v>1110</v>
      </c>
      <c r="M24" s="43" t="s">
        <v>1111</v>
      </c>
      <c r="N24" s="43" t="s">
        <v>1022</v>
      </c>
      <c r="O24" s="49">
        <v>1189311600</v>
      </c>
      <c r="P24" s="43"/>
      <c r="Q24" s="43"/>
      <c r="R24" s="43" t="s">
        <v>1023</v>
      </c>
      <c r="S24" s="43" t="s">
        <v>1112</v>
      </c>
      <c r="T24" s="53" t="s">
        <v>1113</v>
      </c>
      <c r="U24" s="37"/>
      <c r="V24" s="37"/>
      <c r="W24" s="37"/>
      <c r="X24" s="37"/>
      <c r="Y24" s="37"/>
    </row>
    <row r="25" spans="1:25" ht="64.900000000000006" hidden="1" customHeight="1">
      <c r="A25" s="39">
        <v>23</v>
      </c>
      <c r="B25" s="48" t="s">
        <v>1058</v>
      </c>
      <c r="C25" s="41" t="s">
        <v>1035</v>
      </c>
      <c r="D25" s="41" t="s">
        <v>70</v>
      </c>
      <c r="E25" s="41" t="s">
        <v>154</v>
      </c>
      <c r="F25" s="41" t="s">
        <v>1095</v>
      </c>
      <c r="G25" s="43" t="s">
        <v>1095</v>
      </c>
      <c r="H25" s="41" t="s">
        <v>1090</v>
      </c>
      <c r="I25" s="43" t="s">
        <v>1114</v>
      </c>
      <c r="J25" s="43" t="s">
        <v>1040</v>
      </c>
      <c r="K25" s="43" t="s">
        <v>1092</v>
      </c>
      <c r="L25" s="43" t="s">
        <v>1093</v>
      </c>
      <c r="M25" s="43" t="s">
        <v>1085</v>
      </c>
      <c r="N25" s="43" t="s">
        <v>1022</v>
      </c>
      <c r="O25" s="165">
        <v>1091970000</v>
      </c>
      <c r="P25" s="43" t="s">
        <v>1023</v>
      </c>
      <c r="Q25" s="43"/>
      <c r="R25" s="43"/>
      <c r="S25" s="171" t="s">
        <v>1115</v>
      </c>
      <c r="T25" s="182" t="s">
        <v>1115</v>
      </c>
      <c r="U25" s="37"/>
      <c r="V25" s="37"/>
      <c r="W25" s="37"/>
      <c r="X25" s="37"/>
      <c r="Y25" s="37"/>
    </row>
    <row r="26" spans="1:25" ht="64.150000000000006" hidden="1" customHeight="1">
      <c r="A26" s="39">
        <v>24</v>
      </c>
      <c r="B26" s="48" t="s">
        <v>1058</v>
      </c>
      <c r="C26" s="41" t="s">
        <v>1035</v>
      </c>
      <c r="D26" s="41" t="s">
        <v>70</v>
      </c>
      <c r="E26" s="41" t="s">
        <v>154</v>
      </c>
      <c r="F26" s="41" t="s">
        <v>1095</v>
      </c>
      <c r="G26" s="76" t="s">
        <v>1095</v>
      </c>
      <c r="H26" s="41" t="s">
        <v>1090</v>
      </c>
      <c r="I26" s="43" t="s">
        <v>1116</v>
      </c>
      <c r="J26" s="43" t="s">
        <v>1040</v>
      </c>
      <c r="K26" s="43" t="s">
        <v>1092</v>
      </c>
      <c r="L26" s="43" t="s">
        <v>1093</v>
      </c>
      <c r="M26" s="43" t="s">
        <v>1085</v>
      </c>
      <c r="N26" s="43" t="s">
        <v>1022</v>
      </c>
      <c r="O26" s="166"/>
      <c r="P26" s="43" t="s">
        <v>1023</v>
      </c>
      <c r="Q26" s="43"/>
      <c r="R26" s="43"/>
      <c r="S26" s="172"/>
      <c r="T26" s="172"/>
      <c r="U26" s="37"/>
      <c r="V26" s="37"/>
      <c r="W26" s="37"/>
      <c r="X26" s="37"/>
      <c r="Y26" s="37"/>
    </row>
    <row r="27" spans="1:25" ht="64.150000000000006" hidden="1" customHeight="1">
      <c r="A27" s="39">
        <v>25</v>
      </c>
      <c r="B27" s="48" t="s">
        <v>1058</v>
      </c>
      <c r="C27" s="41" t="s">
        <v>1035</v>
      </c>
      <c r="D27" s="41" t="s">
        <v>70</v>
      </c>
      <c r="E27" s="41" t="s">
        <v>154</v>
      </c>
      <c r="F27" s="41" t="s">
        <v>1095</v>
      </c>
      <c r="G27" s="43" t="s">
        <v>1095</v>
      </c>
      <c r="H27" s="41" t="s">
        <v>1090</v>
      </c>
      <c r="I27" s="51" t="s">
        <v>1117</v>
      </c>
      <c r="J27" s="43" t="s">
        <v>1040</v>
      </c>
      <c r="K27" s="43" t="s">
        <v>1020</v>
      </c>
      <c r="L27" s="43" t="s">
        <v>1093</v>
      </c>
      <c r="M27" s="43" t="s">
        <v>1085</v>
      </c>
      <c r="N27" s="43" t="s">
        <v>1022</v>
      </c>
      <c r="O27" s="49">
        <v>479998664737</v>
      </c>
      <c r="P27" s="43" t="s">
        <v>1023</v>
      </c>
      <c r="Q27" s="43"/>
      <c r="R27" s="43"/>
      <c r="S27" s="53" t="s">
        <v>1118</v>
      </c>
      <c r="T27" s="53" t="s">
        <v>1119</v>
      </c>
      <c r="U27" s="37"/>
      <c r="V27" s="37"/>
      <c r="W27" s="37"/>
      <c r="X27" s="37"/>
      <c r="Y27" s="37"/>
    </row>
    <row r="28" spans="1:25" ht="162" hidden="1" customHeight="1">
      <c r="A28" s="39">
        <v>26</v>
      </c>
      <c r="B28" s="48" t="s">
        <v>1058</v>
      </c>
      <c r="C28" s="41" t="s">
        <v>1035</v>
      </c>
      <c r="D28" s="41" t="s">
        <v>70</v>
      </c>
      <c r="E28" s="41" t="s">
        <v>1120</v>
      </c>
      <c r="F28" s="41" t="s">
        <v>1095</v>
      </c>
      <c r="G28" s="43" t="s">
        <v>1095</v>
      </c>
      <c r="H28" s="41" t="s">
        <v>1121</v>
      </c>
      <c r="I28" s="43" t="s">
        <v>1122</v>
      </c>
      <c r="J28" s="43" t="s">
        <v>1053</v>
      </c>
      <c r="K28" s="43" t="s">
        <v>1020</v>
      </c>
      <c r="L28" s="43" t="s">
        <v>1093</v>
      </c>
      <c r="M28" s="43" t="s">
        <v>1123</v>
      </c>
      <c r="N28" s="43" t="s">
        <v>1087</v>
      </c>
      <c r="O28" s="49">
        <v>60810538768</v>
      </c>
      <c r="P28" s="43" t="s">
        <v>1023</v>
      </c>
      <c r="Q28" s="43"/>
      <c r="R28" s="43"/>
      <c r="S28" s="43" t="s">
        <v>1124</v>
      </c>
      <c r="T28" s="43" t="s">
        <v>1125</v>
      </c>
      <c r="U28" s="37"/>
      <c r="V28" s="37"/>
      <c r="W28" s="37"/>
      <c r="X28" s="37"/>
      <c r="Y28" s="37"/>
    </row>
    <row r="29" spans="1:25" ht="342" hidden="1" customHeight="1">
      <c r="A29" s="39">
        <v>27</v>
      </c>
      <c r="B29" s="48" t="s">
        <v>1015</v>
      </c>
      <c r="C29" s="41" t="s">
        <v>1126</v>
      </c>
      <c r="D29" s="41" t="s">
        <v>1127</v>
      </c>
      <c r="E29" s="41" t="s">
        <v>1128</v>
      </c>
      <c r="F29" s="41" t="s">
        <v>1095</v>
      </c>
      <c r="G29" s="51" t="s">
        <v>1095</v>
      </c>
      <c r="H29" s="41" t="s">
        <v>1129</v>
      </c>
      <c r="I29" s="51" t="s">
        <v>1130</v>
      </c>
      <c r="J29" s="43" t="s">
        <v>1053</v>
      </c>
      <c r="K29" s="43" t="s">
        <v>1020</v>
      </c>
      <c r="L29" s="43" t="s">
        <v>1131</v>
      </c>
      <c r="M29" s="43" t="s">
        <v>1132</v>
      </c>
      <c r="N29" s="43" t="s">
        <v>1022</v>
      </c>
      <c r="O29" s="55"/>
      <c r="P29" s="43" t="s">
        <v>1023</v>
      </c>
      <c r="Q29" s="43"/>
      <c r="R29" s="43"/>
      <c r="S29" s="43"/>
      <c r="T29" s="43" t="s">
        <v>1133</v>
      </c>
      <c r="U29" s="37"/>
      <c r="V29" s="37"/>
      <c r="W29" s="37"/>
      <c r="X29" s="37"/>
      <c r="Y29" s="37"/>
    </row>
    <row r="30" spans="1:25" ht="218.65" hidden="1" customHeight="1">
      <c r="A30" s="39">
        <v>28</v>
      </c>
      <c r="B30" s="48" t="s">
        <v>1015</v>
      </c>
      <c r="C30" s="41" t="s">
        <v>1126</v>
      </c>
      <c r="D30" s="41" t="s">
        <v>1127</v>
      </c>
      <c r="E30" s="41" t="s">
        <v>1134</v>
      </c>
      <c r="F30" s="41" t="s">
        <v>1095</v>
      </c>
      <c r="G30" s="51" t="s">
        <v>1095</v>
      </c>
      <c r="H30" s="41" t="s">
        <v>1135</v>
      </c>
      <c r="I30" s="51" t="s">
        <v>1136</v>
      </c>
      <c r="J30" s="43" t="s">
        <v>1053</v>
      </c>
      <c r="K30" s="43" t="s">
        <v>1020</v>
      </c>
      <c r="L30" s="43" t="s">
        <v>1021</v>
      </c>
      <c r="M30" s="43" t="s">
        <v>1137</v>
      </c>
      <c r="N30" s="43" t="s">
        <v>1022</v>
      </c>
      <c r="O30" s="43"/>
      <c r="P30" s="43" t="s">
        <v>1023</v>
      </c>
      <c r="Q30" s="43"/>
      <c r="R30" s="43"/>
      <c r="S30" s="43"/>
      <c r="T30" s="43" t="s">
        <v>1138</v>
      </c>
      <c r="U30" s="37"/>
      <c r="V30" s="37"/>
      <c r="W30" s="37"/>
      <c r="X30" s="37"/>
      <c r="Y30" s="37"/>
    </row>
    <row r="31" spans="1:25" ht="90" hidden="1" customHeight="1">
      <c r="A31" s="39">
        <v>29</v>
      </c>
      <c r="B31" s="48" t="s">
        <v>1139</v>
      </c>
      <c r="C31" s="41" t="s">
        <v>1016</v>
      </c>
      <c r="D31" s="41" t="s">
        <v>48</v>
      </c>
      <c r="E31" s="41" t="s">
        <v>1140</v>
      </c>
      <c r="F31" s="41" t="s">
        <v>1141</v>
      </c>
      <c r="G31" s="43" t="s">
        <v>1142</v>
      </c>
      <c r="H31" s="41" t="s">
        <v>1143</v>
      </c>
      <c r="I31" s="43" t="s">
        <v>1144</v>
      </c>
      <c r="J31" s="43" t="s">
        <v>1019</v>
      </c>
      <c r="K31" s="43" t="s">
        <v>1020</v>
      </c>
      <c r="L31" s="43" t="s">
        <v>1145</v>
      </c>
      <c r="M31" s="43" t="s">
        <v>1146</v>
      </c>
      <c r="N31" s="43" t="s">
        <v>1022</v>
      </c>
      <c r="O31" s="165">
        <v>178150587173</v>
      </c>
      <c r="P31" s="43" t="s">
        <v>1023</v>
      </c>
      <c r="Q31" s="43"/>
      <c r="R31" s="43"/>
      <c r="S31" s="168" t="s">
        <v>1147</v>
      </c>
      <c r="T31" s="168" t="s">
        <v>1148</v>
      </c>
      <c r="U31" s="37"/>
      <c r="V31" s="37"/>
      <c r="W31" s="37"/>
      <c r="X31" s="37"/>
      <c r="Y31" s="37"/>
    </row>
    <row r="32" spans="1:25" ht="54" hidden="1" customHeight="1">
      <c r="A32" s="39">
        <v>30</v>
      </c>
      <c r="B32" s="48" t="s">
        <v>1139</v>
      </c>
      <c r="C32" s="41" t="s">
        <v>1016</v>
      </c>
      <c r="D32" s="41" t="s">
        <v>48</v>
      </c>
      <c r="E32" s="41" t="s">
        <v>1140</v>
      </c>
      <c r="F32" s="41" t="s">
        <v>350</v>
      </c>
      <c r="G32" s="43" t="s">
        <v>1149</v>
      </c>
      <c r="H32" s="41" t="s">
        <v>1150</v>
      </c>
      <c r="I32" s="43" t="s">
        <v>1151</v>
      </c>
      <c r="J32" s="43" t="s">
        <v>1019</v>
      </c>
      <c r="K32" s="43" t="s">
        <v>1084</v>
      </c>
      <c r="L32" s="56" t="s">
        <v>1021</v>
      </c>
      <c r="M32" s="56"/>
      <c r="N32" s="56" t="s">
        <v>1022</v>
      </c>
      <c r="O32" s="176"/>
      <c r="P32" s="43" t="s">
        <v>1023</v>
      </c>
      <c r="Q32" s="43" t="s">
        <v>1023</v>
      </c>
      <c r="R32" s="43"/>
      <c r="S32" s="168"/>
      <c r="T32" s="168"/>
      <c r="U32" s="37"/>
      <c r="V32" s="37"/>
      <c r="W32" s="37"/>
      <c r="X32" s="37"/>
      <c r="Y32" s="37"/>
    </row>
    <row r="33" spans="1:25" ht="57" hidden="1" customHeight="1">
      <c r="A33" s="39">
        <v>31</v>
      </c>
      <c r="B33" s="48" t="s">
        <v>1139</v>
      </c>
      <c r="C33" s="41" t="s">
        <v>1016</v>
      </c>
      <c r="D33" s="41" t="s">
        <v>48</v>
      </c>
      <c r="E33" s="41" t="s">
        <v>1140</v>
      </c>
      <c r="F33" s="41" t="s">
        <v>350</v>
      </c>
      <c r="G33" s="43" t="s">
        <v>1149</v>
      </c>
      <c r="H33" s="41" t="s">
        <v>1150</v>
      </c>
      <c r="I33" s="43" t="s">
        <v>1152</v>
      </c>
      <c r="J33" s="43" t="s">
        <v>1053</v>
      </c>
      <c r="K33" s="43" t="s">
        <v>1020</v>
      </c>
      <c r="L33" s="43" t="s">
        <v>1153</v>
      </c>
      <c r="M33" s="43"/>
      <c r="N33" s="43" t="s">
        <v>1022</v>
      </c>
      <c r="O33" s="176"/>
      <c r="P33" s="43" t="s">
        <v>1023</v>
      </c>
      <c r="Q33" s="43"/>
      <c r="R33" s="43"/>
      <c r="S33" s="168"/>
      <c r="T33" s="168"/>
      <c r="U33" s="37"/>
      <c r="V33" s="37"/>
      <c r="W33" s="37"/>
      <c r="X33" s="37"/>
      <c r="Y33" s="37"/>
    </row>
    <row r="34" spans="1:25" ht="60" hidden="1" customHeight="1">
      <c r="A34" s="39">
        <v>32</v>
      </c>
      <c r="B34" s="48" t="s">
        <v>1139</v>
      </c>
      <c r="C34" s="41" t="s">
        <v>1016</v>
      </c>
      <c r="D34" s="41" t="s">
        <v>48</v>
      </c>
      <c r="E34" s="41" t="s">
        <v>1140</v>
      </c>
      <c r="F34" s="41" t="s">
        <v>350</v>
      </c>
      <c r="G34" s="43" t="s">
        <v>1149</v>
      </c>
      <c r="H34" s="41" t="s">
        <v>1150</v>
      </c>
      <c r="I34" s="43" t="s">
        <v>1154</v>
      </c>
      <c r="J34" s="43" t="s">
        <v>1040</v>
      </c>
      <c r="K34" s="43" t="s">
        <v>1020</v>
      </c>
      <c r="L34" s="43" t="s">
        <v>1021</v>
      </c>
      <c r="M34" s="57" t="s">
        <v>1145</v>
      </c>
      <c r="N34" s="57" t="s">
        <v>1022</v>
      </c>
      <c r="O34" s="176"/>
      <c r="P34" s="43" t="s">
        <v>1023</v>
      </c>
      <c r="Q34" s="43"/>
      <c r="R34" s="43"/>
      <c r="S34" s="168"/>
      <c r="T34" s="168"/>
      <c r="U34" s="37"/>
      <c r="V34" s="37"/>
      <c r="W34" s="37"/>
      <c r="X34" s="37"/>
      <c r="Y34" s="37"/>
    </row>
    <row r="35" spans="1:25" ht="63" hidden="1" customHeight="1">
      <c r="A35" s="39">
        <v>33</v>
      </c>
      <c r="B35" s="48" t="s">
        <v>1139</v>
      </c>
      <c r="C35" s="41" t="s">
        <v>1016</v>
      </c>
      <c r="D35" s="41" t="s">
        <v>48</v>
      </c>
      <c r="E35" s="41" t="s">
        <v>1140</v>
      </c>
      <c r="F35" s="41" t="s">
        <v>350</v>
      </c>
      <c r="G35" s="43" t="s">
        <v>1149</v>
      </c>
      <c r="H35" s="41" t="s">
        <v>1150</v>
      </c>
      <c r="I35" s="43" t="s">
        <v>1155</v>
      </c>
      <c r="J35" s="43" t="s">
        <v>1019</v>
      </c>
      <c r="K35" s="43" t="s">
        <v>1020</v>
      </c>
      <c r="L35" s="43" t="s">
        <v>1021</v>
      </c>
      <c r="M35" s="43" t="s">
        <v>1156</v>
      </c>
      <c r="N35" s="43" t="s">
        <v>1022</v>
      </c>
      <c r="O35" s="176"/>
      <c r="P35" s="43" t="s">
        <v>1023</v>
      </c>
      <c r="Q35" s="43"/>
      <c r="R35" s="43"/>
      <c r="S35" s="168"/>
      <c r="T35" s="168"/>
      <c r="U35" s="37"/>
      <c r="V35" s="37"/>
      <c r="W35" s="37"/>
      <c r="X35" s="37"/>
      <c r="Y35" s="37"/>
    </row>
    <row r="36" spans="1:25" ht="49.9" hidden="1" customHeight="1">
      <c r="A36" s="39">
        <v>34</v>
      </c>
      <c r="B36" s="48" t="s">
        <v>1139</v>
      </c>
      <c r="C36" s="41" t="s">
        <v>1016</v>
      </c>
      <c r="D36" s="41" t="s">
        <v>48</v>
      </c>
      <c r="E36" s="41" t="s">
        <v>1140</v>
      </c>
      <c r="F36" s="41" t="s">
        <v>350</v>
      </c>
      <c r="G36" s="43" t="s">
        <v>1149</v>
      </c>
      <c r="H36" s="41" t="s">
        <v>1157</v>
      </c>
      <c r="I36" s="43" t="s">
        <v>1158</v>
      </c>
      <c r="J36" s="43" t="s">
        <v>1019</v>
      </c>
      <c r="K36" s="43" t="s">
        <v>1020</v>
      </c>
      <c r="L36" s="43" t="s">
        <v>1021</v>
      </c>
      <c r="M36" s="56" t="s">
        <v>1159</v>
      </c>
      <c r="N36" s="56" t="s">
        <v>1022</v>
      </c>
      <c r="O36" s="176"/>
      <c r="P36" s="43" t="s">
        <v>1023</v>
      </c>
      <c r="Q36" s="43"/>
      <c r="R36" s="43"/>
      <c r="S36" s="168"/>
      <c r="T36" s="168"/>
      <c r="U36" s="37"/>
      <c r="V36" s="37"/>
      <c r="W36" s="37"/>
      <c r="X36" s="37"/>
      <c r="Y36" s="37"/>
    </row>
    <row r="37" spans="1:25" ht="69" hidden="1" customHeight="1">
      <c r="A37" s="39">
        <v>35</v>
      </c>
      <c r="B37" s="48" t="s">
        <v>1139</v>
      </c>
      <c r="C37" s="41" t="s">
        <v>1016</v>
      </c>
      <c r="D37" s="41" t="s">
        <v>48</v>
      </c>
      <c r="E37" s="41" t="s">
        <v>1140</v>
      </c>
      <c r="F37" s="41" t="s">
        <v>350</v>
      </c>
      <c r="G37" s="43" t="s">
        <v>1149</v>
      </c>
      <c r="H37" s="41" t="s">
        <v>1160</v>
      </c>
      <c r="I37" s="43" t="s">
        <v>1161</v>
      </c>
      <c r="J37" s="43" t="s">
        <v>1040</v>
      </c>
      <c r="K37" s="43" t="s">
        <v>1020</v>
      </c>
      <c r="L37" s="43" t="s">
        <v>1021</v>
      </c>
      <c r="M37" s="43" t="s">
        <v>1162</v>
      </c>
      <c r="N37" s="43" t="s">
        <v>1022</v>
      </c>
      <c r="O37" s="166"/>
      <c r="P37" s="43" t="s">
        <v>1023</v>
      </c>
      <c r="Q37" s="43"/>
      <c r="R37" s="43"/>
      <c r="S37" s="168"/>
      <c r="T37" s="168"/>
      <c r="U37" s="37"/>
      <c r="V37" s="37"/>
      <c r="W37" s="37"/>
      <c r="X37" s="37"/>
      <c r="Y37" s="37"/>
    </row>
    <row r="38" spans="1:25" ht="69" hidden="1" customHeight="1">
      <c r="A38" s="39">
        <v>36</v>
      </c>
      <c r="B38" s="48" t="s">
        <v>1139</v>
      </c>
      <c r="C38" s="41" t="s">
        <v>1016</v>
      </c>
      <c r="D38" s="41" t="s">
        <v>48</v>
      </c>
      <c r="E38" s="41" t="s">
        <v>1140</v>
      </c>
      <c r="F38" s="41" t="s">
        <v>350</v>
      </c>
      <c r="G38" s="43" t="s">
        <v>1149</v>
      </c>
      <c r="H38" s="41" t="s">
        <v>1150</v>
      </c>
      <c r="I38" s="43" t="s">
        <v>1163</v>
      </c>
      <c r="J38" s="43" t="s">
        <v>1019</v>
      </c>
      <c r="K38" s="43" t="s">
        <v>1020</v>
      </c>
      <c r="L38" s="43" t="s">
        <v>1021</v>
      </c>
      <c r="M38" s="56" t="s">
        <v>1159</v>
      </c>
      <c r="N38" s="43" t="s">
        <v>1022</v>
      </c>
      <c r="O38" s="49">
        <v>3764021062919.8999</v>
      </c>
      <c r="P38" s="43" t="s">
        <v>1023</v>
      </c>
      <c r="Q38" s="43" t="s">
        <v>1023</v>
      </c>
      <c r="R38" s="43"/>
      <c r="S38" s="43" t="s">
        <v>1164</v>
      </c>
      <c r="T38" s="43"/>
      <c r="U38" s="37"/>
      <c r="V38" s="37"/>
      <c r="W38" s="37"/>
      <c r="X38" s="37"/>
      <c r="Y38" s="37"/>
    </row>
    <row r="39" spans="1:25" ht="69" hidden="1" customHeight="1">
      <c r="A39" s="39">
        <v>37</v>
      </c>
      <c r="B39" s="48" t="s">
        <v>1139</v>
      </c>
      <c r="C39" s="41" t="s">
        <v>1016</v>
      </c>
      <c r="D39" s="41" t="s">
        <v>48</v>
      </c>
      <c r="E39" s="41" t="s">
        <v>1140</v>
      </c>
      <c r="F39" s="41" t="s">
        <v>350</v>
      </c>
      <c r="G39" s="43" t="s">
        <v>1149</v>
      </c>
      <c r="H39" s="41" t="s">
        <v>1165</v>
      </c>
      <c r="I39" s="43" t="s">
        <v>1166</v>
      </c>
      <c r="J39" s="43" t="s">
        <v>1019</v>
      </c>
      <c r="K39" s="43" t="s">
        <v>1020</v>
      </c>
      <c r="L39" s="43" t="s">
        <v>1145</v>
      </c>
      <c r="M39" s="43" t="s">
        <v>1021</v>
      </c>
      <c r="N39" s="43" t="s">
        <v>1022</v>
      </c>
      <c r="O39" s="49">
        <v>10738971388.1</v>
      </c>
      <c r="P39" s="43" t="s">
        <v>1023</v>
      </c>
      <c r="Q39" s="43"/>
      <c r="R39" s="43"/>
      <c r="S39" s="43" t="s">
        <v>1167</v>
      </c>
      <c r="T39" s="43"/>
      <c r="U39" s="37"/>
      <c r="V39" s="37"/>
      <c r="W39" s="37"/>
      <c r="X39" s="37"/>
      <c r="Y39" s="37"/>
    </row>
    <row r="40" spans="1:25" ht="93.75" hidden="1" customHeight="1">
      <c r="A40" s="39">
        <v>38</v>
      </c>
      <c r="B40" s="48" t="s">
        <v>1139</v>
      </c>
      <c r="C40" s="41" t="s">
        <v>1016</v>
      </c>
      <c r="D40" s="41" t="s">
        <v>48</v>
      </c>
      <c r="E40" s="41" t="s">
        <v>103</v>
      </c>
      <c r="F40" s="41" t="s">
        <v>1141</v>
      </c>
      <c r="G40" s="43" t="s">
        <v>1142</v>
      </c>
      <c r="H40" s="41" t="s">
        <v>1143</v>
      </c>
      <c r="I40" s="43" t="s">
        <v>1168</v>
      </c>
      <c r="J40" s="43" t="s">
        <v>1019</v>
      </c>
      <c r="K40" s="43" t="s">
        <v>1020</v>
      </c>
      <c r="L40" s="43" t="s">
        <v>1021</v>
      </c>
      <c r="M40" s="43" t="s">
        <v>1169</v>
      </c>
      <c r="N40" s="43" t="s">
        <v>1022</v>
      </c>
      <c r="O40" s="43"/>
      <c r="P40" s="43" t="s">
        <v>1023</v>
      </c>
      <c r="Q40" s="43" t="s">
        <v>1023</v>
      </c>
      <c r="R40" s="43"/>
      <c r="S40" s="53" t="s">
        <v>1170</v>
      </c>
      <c r="T40" s="168" t="s">
        <v>1171</v>
      </c>
      <c r="U40" s="37"/>
      <c r="V40" s="37"/>
      <c r="W40" s="37"/>
      <c r="X40" s="37"/>
      <c r="Y40" s="37"/>
    </row>
    <row r="41" spans="1:25" ht="69" hidden="1" customHeight="1">
      <c r="A41" s="39">
        <v>39</v>
      </c>
      <c r="B41" s="48" t="s">
        <v>1139</v>
      </c>
      <c r="C41" s="41" t="s">
        <v>1016</v>
      </c>
      <c r="D41" s="41" t="s">
        <v>48</v>
      </c>
      <c r="E41" s="41" t="s">
        <v>103</v>
      </c>
      <c r="F41" s="41" t="s">
        <v>350</v>
      </c>
      <c r="G41" s="43" t="s">
        <v>1149</v>
      </c>
      <c r="H41" s="41" t="s">
        <v>1172</v>
      </c>
      <c r="I41" s="51" t="s">
        <v>1173</v>
      </c>
      <c r="J41" s="43" t="s">
        <v>1019</v>
      </c>
      <c r="K41" s="43" t="s">
        <v>1020</v>
      </c>
      <c r="L41" s="43" t="s">
        <v>1021</v>
      </c>
      <c r="M41" s="43" t="s">
        <v>1174</v>
      </c>
      <c r="N41" s="43" t="s">
        <v>1022</v>
      </c>
      <c r="O41" s="49">
        <v>1081062566037.7235</v>
      </c>
      <c r="P41" s="43" t="s">
        <v>1023</v>
      </c>
      <c r="Q41" s="43" t="s">
        <v>1023</v>
      </c>
      <c r="R41" s="43"/>
      <c r="S41" s="53" t="s">
        <v>1175</v>
      </c>
      <c r="T41" s="168"/>
      <c r="U41" s="37"/>
      <c r="V41" s="37"/>
      <c r="W41" s="37"/>
      <c r="X41" s="37"/>
      <c r="Y41" s="37"/>
    </row>
    <row r="42" spans="1:25" ht="49.15" hidden="1" customHeight="1">
      <c r="A42" s="39">
        <v>40</v>
      </c>
      <c r="B42" s="48" t="s">
        <v>1139</v>
      </c>
      <c r="C42" s="41" t="s">
        <v>1016</v>
      </c>
      <c r="D42" s="41" t="s">
        <v>48</v>
      </c>
      <c r="E42" s="41" t="s">
        <v>1176</v>
      </c>
      <c r="F42" s="41" t="s">
        <v>350</v>
      </c>
      <c r="G42" s="43" t="s">
        <v>1149</v>
      </c>
      <c r="H42" s="41" t="s">
        <v>1177</v>
      </c>
      <c r="I42" s="51" t="s">
        <v>1178</v>
      </c>
      <c r="J42" s="43" t="s">
        <v>1040</v>
      </c>
      <c r="K42" s="43" t="s">
        <v>1020</v>
      </c>
      <c r="L42" s="43" t="s">
        <v>1021</v>
      </c>
      <c r="M42" s="43"/>
      <c r="N42" s="43" t="s">
        <v>1022</v>
      </c>
      <c r="O42" s="165">
        <v>47631745539</v>
      </c>
      <c r="P42" s="43" t="s">
        <v>1023</v>
      </c>
      <c r="Q42" s="43"/>
      <c r="R42" s="43"/>
      <c r="S42" s="168" t="s">
        <v>1179</v>
      </c>
      <c r="T42" s="168" t="s">
        <v>1180</v>
      </c>
      <c r="U42" s="37"/>
      <c r="V42" s="37"/>
      <c r="W42" s="37"/>
      <c r="X42" s="37"/>
      <c r="Y42" s="37"/>
    </row>
    <row r="43" spans="1:25" ht="40.9" hidden="1" customHeight="1">
      <c r="A43" s="39">
        <v>41</v>
      </c>
      <c r="B43" s="48" t="s">
        <v>1139</v>
      </c>
      <c r="C43" s="41" t="s">
        <v>1016</v>
      </c>
      <c r="D43" s="41" t="s">
        <v>48</v>
      </c>
      <c r="E43" s="41" t="s">
        <v>1176</v>
      </c>
      <c r="F43" s="41" t="s">
        <v>350</v>
      </c>
      <c r="G43" s="43" t="s">
        <v>1149</v>
      </c>
      <c r="H43" s="41" t="s">
        <v>1160</v>
      </c>
      <c r="I43" s="43" t="s">
        <v>1181</v>
      </c>
      <c r="J43" s="43" t="s">
        <v>1040</v>
      </c>
      <c r="K43" s="43" t="s">
        <v>1020</v>
      </c>
      <c r="L43" s="43" t="s">
        <v>1021</v>
      </c>
      <c r="M43" s="43" t="s">
        <v>1159</v>
      </c>
      <c r="N43" s="43" t="s">
        <v>1022</v>
      </c>
      <c r="O43" s="176"/>
      <c r="P43" s="43" t="s">
        <v>1023</v>
      </c>
      <c r="Q43" s="43"/>
      <c r="R43" s="43"/>
      <c r="S43" s="168"/>
      <c r="T43" s="168"/>
      <c r="U43" s="37"/>
      <c r="V43" s="37"/>
      <c r="W43" s="37"/>
      <c r="X43" s="37"/>
      <c r="Y43" s="37"/>
    </row>
    <row r="44" spans="1:25" ht="45.6" hidden="1" customHeight="1">
      <c r="A44" s="39">
        <v>42</v>
      </c>
      <c r="B44" s="48" t="s">
        <v>1139</v>
      </c>
      <c r="C44" s="41" t="s">
        <v>1016</v>
      </c>
      <c r="D44" s="41" t="s">
        <v>48</v>
      </c>
      <c r="E44" s="41" t="s">
        <v>1176</v>
      </c>
      <c r="F44" s="41" t="s">
        <v>350</v>
      </c>
      <c r="G44" s="43" t="s">
        <v>1149</v>
      </c>
      <c r="H44" s="41" t="s">
        <v>1182</v>
      </c>
      <c r="I44" s="43" t="s">
        <v>1183</v>
      </c>
      <c r="J44" s="43" t="s">
        <v>1040</v>
      </c>
      <c r="K44" s="43" t="s">
        <v>1020</v>
      </c>
      <c r="L44" s="43" t="s">
        <v>1021</v>
      </c>
      <c r="M44" s="43"/>
      <c r="N44" s="43" t="s">
        <v>1022</v>
      </c>
      <c r="O44" s="166"/>
      <c r="P44" s="43" t="s">
        <v>1023</v>
      </c>
      <c r="Q44" s="43"/>
      <c r="R44" s="43"/>
      <c r="S44" s="168"/>
      <c r="T44" s="168"/>
      <c r="U44" s="37"/>
      <c r="V44" s="37"/>
      <c r="W44" s="37"/>
      <c r="X44" s="37"/>
      <c r="Y44" s="37"/>
    </row>
    <row r="45" spans="1:25" ht="52.15" hidden="1" customHeight="1">
      <c r="A45" s="39">
        <v>43</v>
      </c>
      <c r="B45" s="48" t="s">
        <v>1139</v>
      </c>
      <c r="C45" s="41" t="s">
        <v>1016</v>
      </c>
      <c r="D45" s="41" t="s">
        <v>48</v>
      </c>
      <c r="E45" s="41" t="s">
        <v>1184</v>
      </c>
      <c r="F45" s="41" t="s">
        <v>350</v>
      </c>
      <c r="G45" s="43" t="s">
        <v>1149</v>
      </c>
      <c r="H45" s="41" t="s">
        <v>1177</v>
      </c>
      <c r="I45" s="43" t="s">
        <v>1185</v>
      </c>
      <c r="J45" s="43" t="s">
        <v>1040</v>
      </c>
      <c r="K45" s="43" t="s">
        <v>1020</v>
      </c>
      <c r="L45" s="43" t="s">
        <v>1021</v>
      </c>
      <c r="M45" s="43"/>
      <c r="N45" s="43" t="s">
        <v>1022</v>
      </c>
      <c r="O45" s="165">
        <v>322564951876</v>
      </c>
      <c r="P45" s="43" t="s">
        <v>1023</v>
      </c>
      <c r="Q45" s="43"/>
      <c r="R45" s="43"/>
      <c r="S45" s="168" t="s">
        <v>1186</v>
      </c>
      <c r="T45" s="168" t="s">
        <v>1187</v>
      </c>
      <c r="U45" s="37"/>
      <c r="V45" s="37"/>
      <c r="W45" s="37"/>
      <c r="X45" s="37"/>
      <c r="Y45" s="37"/>
    </row>
    <row r="46" spans="1:25" ht="52.15" hidden="1" customHeight="1">
      <c r="A46" s="39">
        <v>44</v>
      </c>
      <c r="B46" s="48" t="s">
        <v>1139</v>
      </c>
      <c r="C46" s="41" t="s">
        <v>1016</v>
      </c>
      <c r="D46" s="41" t="s">
        <v>48</v>
      </c>
      <c r="E46" s="41" t="s">
        <v>1184</v>
      </c>
      <c r="F46" s="41" t="s">
        <v>350</v>
      </c>
      <c r="G46" s="43" t="s">
        <v>1149</v>
      </c>
      <c r="H46" s="41" t="s">
        <v>1160</v>
      </c>
      <c r="I46" s="43" t="s">
        <v>1188</v>
      </c>
      <c r="J46" s="43" t="s">
        <v>1040</v>
      </c>
      <c r="K46" s="43" t="s">
        <v>1020</v>
      </c>
      <c r="L46" s="43" t="s">
        <v>1021</v>
      </c>
      <c r="M46" s="43" t="s">
        <v>1159</v>
      </c>
      <c r="N46" s="43" t="s">
        <v>1022</v>
      </c>
      <c r="O46" s="176"/>
      <c r="P46" s="43" t="s">
        <v>1023</v>
      </c>
      <c r="Q46" s="43"/>
      <c r="R46" s="43"/>
      <c r="S46" s="168"/>
      <c r="T46" s="168"/>
      <c r="U46" s="37"/>
      <c r="V46" s="37"/>
      <c r="W46" s="37"/>
      <c r="X46" s="37"/>
      <c r="Y46" s="37"/>
    </row>
    <row r="47" spans="1:25" ht="52.15" hidden="1" customHeight="1">
      <c r="A47" s="39">
        <v>45</v>
      </c>
      <c r="B47" s="48" t="s">
        <v>1139</v>
      </c>
      <c r="C47" s="41" t="s">
        <v>1016</v>
      </c>
      <c r="D47" s="41" t="s">
        <v>48</v>
      </c>
      <c r="E47" s="41" t="s">
        <v>1184</v>
      </c>
      <c r="F47" s="41" t="s">
        <v>350</v>
      </c>
      <c r="G47" s="43" t="s">
        <v>1149</v>
      </c>
      <c r="H47" s="41" t="s">
        <v>1182</v>
      </c>
      <c r="I47" s="43" t="s">
        <v>1189</v>
      </c>
      <c r="J47" s="43" t="s">
        <v>1040</v>
      </c>
      <c r="K47" s="43" t="s">
        <v>1020</v>
      </c>
      <c r="L47" s="43" t="s">
        <v>1021</v>
      </c>
      <c r="M47" s="43"/>
      <c r="N47" s="43" t="s">
        <v>1022</v>
      </c>
      <c r="O47" s="166"/>
      <c r="P47" s="43" t="s">
        <v>1023</v>
      </c>
      <c r="Q47" s="43"/>
      <c r="R47" s="43"/>
      <c r="S47" s="168"/>
      <c r="T47" s="168"/>
      <c r="U47" s="37"/>
      <c r="V47" s="37"/>
      <c r="W47" s="37"/>
      <c r="X47" s="37"/>
      <c r="Y47" s="37"/>
    </row>
    <row r="48" spans="1:25" ht="68.650000000000006" hidden="1" customHeight="1">
      <c r="A48" s="39">
        <v>46</v>
      </c>
      <c r="B48" s="48" t="s">
        <v>1139</v>
      </c>
      <c r="C48" s="41" t="s">
        <v>1016</v>
      </c>
      <c r="D48" s="41" t="s">
        <v>48</v>
      </c>
      <c r="E48" s="41" t="s">
        <v>49</v>
      </c>
      <c r="F48" s="41" t="s">
        <v>350</v>
      </c>
      <c r="G48" s="43" t="s">
        <v>1149</v>
      </c>
      <c r="H48" s="41" t="s">
        <v>1157</v>
      </c>
      <c r="I48" s="83" t="s">
        <v>1190</v>
      </c>
      <c r="J48" s="43" t="s">
        <v>1053</v>
      </c>
      <c r="K48" s="43" t="s">
        <v>1020</v>
      </c>
      <c r="L48" s="43" t="s">
        <v>1191</v>
      </c>
      <c r="M48" s="43" t="s">
        <v>1192</v>
      </c>
      <c r="N48" s="43" t="s">
        <v>1087</v>
      </c>
      <c r="O48" s="49">
        <v>1137805051.1900001</v>
      </c>
      <c r="P48" s="43" t="s">
        <v>1023</v>
      </c>
      <c r="Q48" s="43"/>
      <c r="R48" s="43"/>
      <c r="S48" s="43" t="s">
        <v>1193</v>
      </c>
      <c r="T48" s="43" t="s">
        <v>1194</v>
      </c>
      <c r="U48" s="37"/>
      <c r="V48" s="37"/>
      <c r="W48" s="37"/>
      <c r="X48" s="37"/>
      <c r="Y48" s="37"/>
    </row>
    <row r="49" spans="1:25" ht="61.9" hidden="1" customHeight="1">
      <c r="A49" s="39">
        <v>47</v>
      </c>
      <c r="B49" s="48" t="s">
        <v>1139</v>
      </c>
      <c r="C49" s="41" t="s">
        <v>1016</v>
      </c>
      <c r="D49" s="41" t="s">
        <v>48</v>
      </c>
      <c r="E49" s="41" t="s">
        <v>49</v>
      </c>
      <c r="F49" s="41" t="s">
        <v>350</v>
      </c>
      <c r="G49" s="43" t="s">
        <v>1149</v>
      </c>
      <c r="H49" s="41" t="s">
        <v>1160</v>
      </c>
      <c r="I49" s="83" t="s">
        <v>1195</v>
      </c>
      <c r="J49" s="43" t="s">
        <v>1053</v>
      </c>
      <c r="K49" s="43" t="s">
        <v>1020</v>
      </c>
      <c r="L49" s="43" t="s">
        <v>1145</v>
      </c>
      <c r="M49" s="43" t="s">
        <v>1196</v>
      </c>
      <c r="N49" s="43" t="s">
        <v>1087</v>
      </c>
      <c r="O49" s="49">
        <v>814010220.60000002</v>
      </c>
      <c r="P49" s="43" t="s">
        <v>1023</v>
      </c>
      <c r="Q49" s="43"/>
      <c r="R49" s="43"/>
      <c r="S49" s="43" t="s">
        <v>1197</v>
      </c>
      <c r="T49" s="43" t="s">
        <v>1198</v>
      </c>
      <c r="U49" s="37"/>
      <c r="V49" s="37"/>
      <c r="W49" s="37"/>
      <c r="X49" s="37"/>
      <c r="Y49" s="37"/>
    </row>
    <row r="50" spans="1:25" ht="61.9" hidden="1" customHeight="1">
      <c r="A50" s="39">
        <v>48</v>
      </c>
      <c r="B50" s="48" t="s">
        <v>1139</v>
      </c>
      <c r="C50" s="41" t="s">
        <v>1016</v>
      </c>
      <c r="D50" s="41" t="s">
        <v>48</v>
      </c>
      <c r="E50" s="41" t="s">
        <v>49</v>
      </c>
      <c r="F50" s="41" t="s">
        <v>350</v>
      </c>
      <c r="G50" s="83" t="s">
        <v>1149</v>
      </c>
      <c r="H50" s="41" t="s">
        <v>1199</v>
      </c>
      <c r="I50" s="83" t="s">
        <v>1200</v>
      </c>
      <c r="J50" s="43" t="s">
        <v>1053</v>
      </c>
      <c r="K50" s="43" t="s">
        <v>1020</v>
      </c>
      <c r="L50" s="43" t="s">
        <v>1196</v>
      </c>
      <c r="M50" s="43" t="s">
        <v>1145</v>
      </c>
      <c r="N50" s="43" t="s">
        <v>1087</v>
      </c>
      <c r="O50" s="49">
        <v>656703214.51999998</v>
      </c>
      <c r="P50" s="43" t="s">
        <v>1023</v>
      </c>
      <c r="Q50" s="43"/>
      <c r="R50" s="43"/>
      <c r="S50" s="43" t="s">
        <v>1201</v>
      </c>
      <c r="T50" s="43" t="s">
        <v>1202</v>
      </c>
      <c r="U50" s="37"/>
      <c r="V50" s="37"/>
      <c r="W50" s="37"/>
      <c r="X50" s="37"/>
      <c r="Y50" s="37"/>
    </row>
    <row r="51" spans="1:25" ht="61.9" hidden="1" customHeight="1">
      <c r="A51" s="39">
        <v>49</v>
      </c>
      <c r="B51" s="48" t="s">
        <v>1139</v>
      </c>
      <c r="C51" s="41" t="s">
        <v>1016</v>
      </c>
      <c r="D51" s="41" t="s">
        <v>48</v>
      </c>
      <c r="E51" s="41" t="s">
        <v>49</v>
      </c>
      <c r="F51" s="41" t="s">
        <v>350</v>
      </c>
      <c r="G51" s="43" t="s">
        <v>1149</v>
      </c>
      <c r="H51" s="41" t="s">
        <v>1150</v>
      </c>
      <c r="I51" s="83" t="s">
        <v>1203</v>
      </c>
      <c r="J51" s="43" t="s">
        <v>1053</v>
      </c>
      <c r="K51" s="43" t="s">
        <v>1020</v>
      </c>
      <c r="L51" s="43" t="s">
        <v>1196</v>
      </c>
      <c r="M51" s="43" t="s">
        <v>1204</v>
      </c>
      <c r="N51" s="43" t="s">
        <v>1087</v>
      </c>
      <c r="O51" s="49">
        <v>699491129</v>
      </c>
      <c r="P51" s="43" t="s">
        <v>1023</v>
      </c>
      <c r="Q51" s="43"/>
      <c r="R51" s="43"/>
      <c r="S51" s="43" t="s">
        <v>1205</v>
      </c>
      <c r="T51" s="43" t="s">
        <v>1206</v>
      </c>
      <c r="U51" s="37"/>
      <c r="V51" s="37"/>
      <c r="W51" s="37"/>
      <c r="X51" s="37"/>
      <c r="Y51" s="37"/>
    </row>
    <row r="52" spans="1:25" ht="61.9" hidden="1" customHeight="1">
      <c r="A52" s="39">
        <v>50</v>
      </c>
      <c r="B52" s="48" t="s">
        <v>1139</v>
      </c>
      <c r="C52" s="41" t="s">
        <v>1016</v>
      </c>
      <c r="D52" s="41" t="s">
        <v>48</v>
      </c>
      <c r="E52" s="41" t="s">
        <v>49</v>
      </c>
      <c r="F52" s="41" t="s">
        <v>350</v>
      </c>
      <c r="G52" s="43" t="s">
        <v>1149</v>
      </c>
      <c r="H52" s="41" t="s">
        <v>1150</v>
      </c>
      <c r="I52" s="83" t="s">
        <v>1207</v>
      </c>
      <c r="J52" s="43" t="s">
        <v>1053</v>
      </c>
      <c r="K52" s="43" t="s">
        <v>1020</v>
      </c>
      <c r="L52" s="43" t="s">
        <v>1196</v>
      </c>
      <c r="M52" s="43"/>
      <c r="N52" s="43" t="s">
        <v>1087</v>
      </c>
      <c r="O52" s="49">
        <v>699491129.44000006</v>
      </c>
      <c r="P52" s="43" t="s">
        <v>1023</v>
      </c>
      <c r="Q52" s="43"/>
      <c r="R52" s="43"/>
      <c r="S52" s="43" t="s">
        <v>1208</v>
      </c>
      <c r="T52" s="43" t="s">
        <v>1208</v>
      </c>
      <c r="U52" s="37"/>
      <c r="V52" s="37"/>
      <c r="W52" s="37"/>
      <c r="X52" s="37"/>
      <c r="Y52" s="37"/>
    </row>
    <row r="53" spans="1:25" ht="61.9" hidden="1" customHeight="1">
      <c r="A53" s="39">
        <v>51</v>
      </c>
      <c r="B53" s="48" t="s">
        <v>1139</v>
      </c>
      <c r="C53" s="41" t="s">
        <v>1016</v>
      </c>
      <c r="D53" s="41" t="s">
        <v>48</v>
      </c>
      <c r="E53" s="41" t="s">
        <v>49</v>
      </c>
      <c r="F53" s="41" t="s">
        <v>350</v>
      </c>
      <c r="G53" s="83" t="s">
        <v>1149</v>
      </c>
      <c r="H53" s="41" t="s">
        <v>1199</v>
      </c>
      <c r="I53" s="83" t="s">
        <v>1209</v>
      </c>
      <c r="J53" s="43" t="s">
        <v>1053</v>
      </c>
      <c r="K53" s="43" t="s">
        <v>1020</v>
      </c>
      <c r="L53" s="43" t="s">
        <v>1145</v>
      </c>
      <c r="M53" s="43"/>
      <c r="N53" s="43" t="s">
        <v>1087</v>
      </c>
      <c r="O53" s="49">
        <v>187882147421.73999</v>
      </c>
      <c r="P53" s="43" t="s">
        <v>1023</v>
      </c>
      <c r="Q53" s="43"/>
      <c r="R53" s="43"/>
      <c r="S53" s="43" t="s">
        <v>1210</v>
      </c>
      <c r="T53" s="43" t="s">
        <v>1211</v>
      </c>
      <c r="U53" s="37"/>
      <c r="V53" s="37"/>
      <c r="W53" s="37"/>
      <c r="X53" s="37"/>
      <c r="Y53" s="37"/>
    </row>
    <row r="54" spans="1:25" ht="61.9" hidden="1" customHeight="1">
      <c r="A54" s="39">
        <v>52</v>
      </c>
      <c r="B54" s="48" t="s">
        <v>1139</v>
      </c>
      <c r="C54" s="41" t="s">
        <v>1016</v>
      </c>
      <c r="D54" s="41" t="s">
        <v>48</v>
      </c>
      <c r="E54" s="41" t="s">
        <v>49</v>
      </c>
      <c r="F54" s="41" t="s">
        <v>1141</v>
      </c>
      <c r="G54" s="43" t="s">
        <v>1142</v>
      </c>
      <c r="H54" s="41" t="s">
        <v>1212</v>
      </c>
      <c r="I54" s="83" t="s">
        <v>1213</v>
      </c>
      <c r="J54" s="43" t="s">
        <v>1053</v>
      </c>
      <c r="K54" s="43" t="s">
        <v>1020</v>
      </c>
      <c r="L54" s="43" t="s">
        <v>1145</v>
      </c>
      <c r="M54" s="43"/>
      <c r="N54" s="43" t="s">
        <v>1087</v>
      </c>
      <c r="O54" s="49">
        <v>839389355.32000005</v>
      </c>
      <c r="P54" s="43" t="s">
        <v>1023</v>
      </c>
      <c r="Q54" s="43"/>
      <c r="R54" s="43"/>
      <c r="S54" s="43" t="s">
        <v>1214</v>
      </c>
      <c r="T54" s="43" t="s">
        <v>1215</v>
      </c>
      <c r="U54" s="37"/>
      <c r="V54" s="37"/>
      <c r="W54" s="37"/>
      <c r="X54" s="37"/>
      <c r="Y54" s="37"/>
    </row>
    <row r="55" spans="1:25" ht="61.9" hidden="1" customHeight="1">
      <c r="A55" s="39">
        <v>53</v>
      </c>
      <c r="B55" s="48" t="s">
        <v>1139</v>
      </c>
      <c r="C55" s="41" t="s">
        <v>1016</v>
      </c>
      <c r="D55" s="41" t="s">
        <v>48</v>
      </c>
      <c r="E55" s="41" t="s">
        <v>49</v>
      </c>
      <c r="F55" s="41" t="s">
        <v>255</v>
      </c>
      <c r="G55" s="83" t="s">
        <v>261</v>
      </c>
      <c r="H55" s="41" t="s">
        <v>1216</v>
      </c>
      <c r="I55" s="83" t="s">
        <v>1217</v>
      </c>
      <c r="J55" s="43" t="s">
        <v>1053</v>
      </c>
      <c r="K55" s="43" t="s">
        <v>1020</v>
      </c>
      <c r="L55" s="43" t="s">
        <v>1145</v>
      </c>
      <c r="M55" s="43"/>
      <c r="N55" s="43" t="s">
        <v>1087</v>
      </c>
      <c r="O55" s="49">
        <v>419874556.33999997</v>
      </c>
      <c r="P55" s="43" t="s">
        <v>1023</v>
      </c>
      <c r="Q55" s="43"/>
      <c r="R55" s="43"/>
      <c r="S55" s="43" t="s">
        <v>1218</v>
      </c>
      <c r="T55" s="43" t="s">
        <v>1219</v>
      </c>
      <c r="U55" s="37"/>
      <c r="V55" s="37"/>
      <c r="W55" s="37"/>
      <c r="X55" s="37"/>
      <c r="Y55" s="37"/>
    </row>
    <row r="56" spans="1:25" ht="62.25" hidden="1" customHeight="1">
      <c r="A56" s="39">
        <v>54</v>
      </c>
      <c r="B56" s="48" t="s">
        <v>1139</v>
      </c>
      <c r="C56" s="41" t="s">
        <v>1016</v>
      </c>
      <c r="D56" s="41" t="s">
        <v>48</v>
      </c>
      <c r="E56" s="41" t="s">
        <v>49</v>
      </c>
      <c r="F56" s="41" t="s">
        <v>1141</v>
      </c>
      <c r="G56" s="43" t="s">
        <v>1142</v>
      </c>
      <c r="H56" s="41" t="s">
        <v>1220</v>
      </c>
      <c r="I56" s="83" t="s">
        <v>1221</v>
      </c>
      <c r="J56" s="43" t="s">
        <v>1053</v>
      </c>
      <c r="K56" s="43" t="s">
        <v>1020</v>
      </c>
      <c r="L56" s="43" t="s">
        <v>1145</v>
      </c>
      <c r="M56" s="43"/>
      <c r="N56" s="43" t="s">
        <v>1087</v>
      </c>
      <c r="O56" s="49">
        <v>583442602.91999996</v>
      </c>
      <c r="P56" s="43" t="s">
        <v>1023</v>
      </c>
      <c r="Q56" s="43"/>
      <c r="R56" s="43"/>
      <c r="S56" s="43" t="s">
        <v>1222</v>
      </c>
      <c r="T56" s="43" t="s">
        <v>1223</v>
      </c>
      <c r="U56" s="37"/>
      <c r="V56" s="37"/>
      <c r="W56" s="37"/>
      <c r="X56" s="37"/>
      <c r="Y56" s="37"/>
    </row>
    <row r="57" spans="1:25" ht="88.5" hidden="1" customHeight="1">
      <c r="A57" s="39">
        <v>55</v>
      </c>
      <c r="B57" s="48" t="s">
        <v>1139</v>
      </c>
      <c r="C57" s="41" t="s">
        <v>1224</v>
      </c>
      <c r="D57" s="41" t="s">
        <v>1225</v>
      </c>
      <c r="E57" s="41" t="s">
        <v>1226</v>
      </c>
      <c r="F57" s="41" t="s">
        <v>245</v>
      </c>
      <c r="G57" s="41" t="s">
        <v>244</v>
      </c>
      <c r="H57" s="41" t="s">
        <v>1227</v>
      </c>
      <c r="I57" s="46" t="s">
        <v>1228</v>
      </c>
      <c r="J57" s="46" t="s">
        <v>1053</v>
      </c>
      <c r="K57" s="43" t="s">
        <v>1020</v>
      </c>
      <c r="L57" s="43" t="s">
        <v>1229</v>
      </c>
      <c r="M57" s="43"/>
      <c r="N57" s="43" t="s">
        <v>1022</v>
      </c>
      <c r="O57" s="165">
        <v>5706930000</v>
      </c>
      <c r="P57" s="43" t="s">
        <v>1023</v>
      </c>
      <c r="Q57" s="43"/>
      <c r="R57" s="43"/>
      <c r="S57" s="168" t="s">
        <v>1230</v>
      </c>
      <c r="T57" s="168" t="s">
        <v>1231</v>
      </c>
      <c r="U57" s="37"/>
      <c r="V57" s="37"/>
      <c r="W57" s="37"/>
      <c r="X57" s="37"/>
      <c r="Y57" s="37"/>
    </row>
    <row r="58" spans="1:25" ht="100.5" hidden="1" customHeight="1">
      <c r="A58" s="39">
        <v>56</v>
      </c>
      <c r="B58" s="48" t="s">
        <v>1139</v>
      </c>
      <c r="C58" s="41" t="s">
        <v>1224</v>
      </c>
      <c r="D58" s="41" t="s">
        <v>1225</v>
      </c>
      <c r="E58" s="41" t="s">
        <v>1226</v>
      </c>
      <c r="F58" s="41" t="s">
        <v>245</v>
      </c>
      <c r="G58" s="41" t="s">
        <v>244</v>
      </c>
      <c r="H58" s="41" t="s">
        <v>1232</v>
      </c>
      <c r="I58" s="46" t="s">
        <v>1233</v>
      </c>
      <c r="J58" s="46" t="s">
        <v>1053</v>
      </c>
      <c r="K58" s="43" t="s">
        <v>1020</v>
      </c>
      <c r="L58" s="43" t="s">
        <v>1229</v>
      </c>
      <c r="M58" s="43"/>
      <c r="N58" s="43" t="s">
        <v>1022</v>
      </c>
      <c r="O58" s="166"/>
      <c r="P58" s="43" t="s">
        <v>1023</v>
      </c>
      <c r="Q58" s="43"/>
      <c r="R58" s="43"/>
      <c r="S58" s="168"/>
      <c r="T58" s="168"/>
      <c r="U58" s="37"/>
      <c r="V58" s="37"/>
      <c r="W58" s="37"/>
      <c r="X58" s="37"/>
      <c r="Y58" s="37"/>
    </row>
    <row r="59" spans="1:25" ht="60" hidden="1" customHeight="1">
      <c r="A59" s="39">
        <v>57</v>
      </c>
      <c r="B59" s="48" t="s">
        <v>1234</v>
      </c>
      <c r="C59" s="41" t="s">
        <v>1224</v>
      </c>
      <c r="D59" s="41" t="s">
        <v>162</v>
      </c>
      <c r="E59" s="41" t="s">
        <v>1235</v>
      </c>
      <c r="F59" s="41" t="s">
        <v>350</v>
      </c>
      <c r="G59" s="43" t="s">
        <v>358</v>
      </c>
      <c r="H59" s="41" t="s">
        <v>1236</v>
      </c>
      <c r="I59" s="43" t="s">
        <v>1237</v>
      </c>
      <c r="J59" s="43" t="s">
        <v>1019</v>
      </c>
      <c r="K59" s="43" t="s">
        <v>1020</v>
      </c>
      <c r="L59" s="43" t="s">
        <v>1238</v>
      </c>
      <c r="M59" s="43"/>
      <c r="N59" s="43" t="s">
        <v>1022</v>
      </c>
      <c r="O59" s="165">
        <v>108913630000</v>
      </c>
      <c r="P59" s="43" t="s">
        <v>1023</v>
      </c>
      <c r="Q59" s="43"/>
      <c r="R59" s="43"/>
      <c r="S59" s="168" t="s">
        <v>1239</v>
      </c>
      <c r="T59" s="168" t="s">
        <v>1240</v>
      </c>
      <c r="U59" s="37"/>
      <c r="V59" s="37"/>
      <c r="W59" s="37"/>
      <c r="X59" s="37"/>
      <c r="Y59" s="37"/>
    </row>
    <row r="60" spans="1:25" ht="60" hidden="1" customHeight="1">
      <c r="A60" s="39">
        <v>58</v>
      </c>
      <c r="B60" s="48" t="s">
        <v>1234</v>
      </c>
      <c r="C60" s="41" t="s">
        <v>1224</v>
      </c>
      <c r="D60" s="41" t="s">
        <v>162</v>
      </c>
      <c r="E60" s="41" t="s">
        <v>1235</v>
      </c>
      <c r="F60" s="41" t="s">
        <v>350</v>
      </c>
      <c r="G60" s="43" t="s">
        <v>358</v>
      </c>
      <c r="H60" s="41" t="s">
        <v>1236</v>
      </c>
      <c r="I60" s="43" t="s">
        <v>1241</v>
      </c>
      <c r="J60" s="43" t="s">
        <v>1019</v>
      </c>
      <c r="K60" s="43" t="s">
        <v>1020</v>
      </c>
      <c r="L60" s="43" t="s">
        <v>1238</v>
      </c>
      <c r="M60" s="43"/>
      <c r="N60" s="43" t="s">
        <v>1022</v>
      </c>
      <c r="O60" s="176"/>
      <c r="P60" s="43" t="s">
        <v>1023</v>
      </c>
      <c r="Q60" s="43"/>
      <c r="R60" s="43"/>
      <c r="S60" s="168"/>
      <c r="T60" s="168"/>
      <c r="U60" s="37"/>
      <c r="V60" s="37"/>
      <c r="W60" s="37"/>
      <c r="X60" s="37"/>
      <c r="Y60" s="37"/>
    </row>
    <row r="61" spans="1:25" ht="60" hidden="1" customHeight="1">
      <c r="A61" s="39">
        <v>59</v>
      </c>
      <c r="B61" s="48" t="s">
        <v>1234</v>
      </c>
      <c r="C61" s="41" t="s">
        <v>1224</v>
      </c>
      <c r="D61" s="41" t="s">
        <v>162</v>
      </c>
      <c r="E61" s="41" t="s">
        <v>1235</v>
      </c>
      <c r="F61" s="41" t="s">
        <v>1095</v>
      </c>
      <c r="G61" s="41" t="s">
        <v>1095</v>
      </c>
      <c r="H61" s="41" t="s">
        <v>1242</v>
      </c>
      <c r="I61" s="43" t="s">
        <v>1243</v>
      </c>
      <c r="J61" s="43" t="s">
        <v>1040</v>
      </c>
      <c r="K61" s="43" t="s">
        <v>1084</v>
      </c>
      <c r="L61" s="43" t="s">
        <v>1238</v>
      </c>
      <c r="M61" s="43"/>
      <c r="N61" s="43" t="s">
        <v>1022</v>
      </c>
      <c r="O61" s="176"/>
      <c r="P61" s="43" t="s">
        <v>1023</v>
      </c>
      <c r="Q61" s="43"/>
      <c r="R61" s="43"/>
      <c r="S61" s="168"/>
      <c r="T61" s="168"/>
      <c r="U61" s="37"/>
      <c r="V61" s="37"/>
      <c r="W61" s="37"/>
      <c r="X61" s="37"/>
      <c r="Y61" s="37"/>
    </row>
    <row r="62" spans="1:25" ht="60" hidden="1" customHeight="1">
      <c r="A62" s="39">
        <v>60</v>
      </c>
      <c r="B62" s="48" t="s">
        <v>1234</v>
      </c>
      <c r="C62" s="41" t="s">
        <v>1224</v>
      </c>
      <c r="D62" s="41" t="s">
        <v>162</v>
      </c>
      <c r="E62" s="41" t="s">
        <v>1235</v>
      </c>
      <c r="F62" s="41" t="s">
        <v>1095</v>
      </c>
      <c r="G62" s="41" t="s">
        <v>1095</v>
      </c>
      <c r="H62" s="41" t="s">
        <v>1242</v>
      </c>
      <c r="I62" s="43" t="s">
        <v>1244</v>
      </c>
      <c r="J62" s="43" t="s">
        <v>1040</v>
      </c>
      <c r="K62" s="43" t="s">
        <v>1084</v>
      </c>
      <c r="L62" s="43" t="s">
        <v>1238</v>
      </c>
      <c r="M62" s="43"/>
      <c r="N62" s="43" t="s">
        <v>1022</v>
      </c>
      <c r="O62" s="176"/>
      <c r="P62" s="43" t="s">
        <v>1023</v>
      </c>
      <c r="Q62" s="43"/>
      <c r="R62" s="43"/>
      <c r="S62" s="168"/>
      <c r="T62" s="168"/>
      <c r="U62" s="37"/>
      <c r="V62" s="37"/>
      <c r="W62" s="37"/>
      <c r="X62" s="37"/>
      <c r="Y62" s="37"/>
    </row>
    <row r="63" spans="1:25" ht="60" hidden="1" customHeight="1">
      <c r="A63" s="39">
        <v>61</v>
      </c>
      <c r="B63" s="48" t="s">
        <v>1234</v>
      </c>
      <c r="C63" s="41" t="s">
        <v>1224</v>
      </c>
      <c r="D63" s="41" t="s">
        <v>162</v>
      </c>
      <c r="E63" s="41" t="s">
        <v>1235</v>
      </c>
      <c r="F63" s="41" t="s">
        <v>1095</v>
      </c>
      <c r="G63" s="41" t="s">
        <v>1095</v>
      </c>
      <c r="H63" s="41" t="s">
        <v>1242</v>
      </c>
      <c r="I63" s="43" t="s">
        <v>1245</v>
      </c>
      <c r="J63" s="43" t="s">
        <v>1040</v>
      </c>
      <c r="K63" s="43" t="s">
        <v>1084</v>
      </c>
      <c r="L63" s="43" t="s">
        <v>1238</v>
      </c>
      <c r="M63" s="43"/>
      <c r="N63" s="43" t="s">
        <v>1022</v>
      </c>
      <c r="O63" s="176"/>
      <c r="P63" s="43" t="s">
        <v>1023</v>
      </c>
      <c r="Q63" s="43"/>
      <c r="R63" s="43"/>
      <c r="S63" s="168"/>
      <c r="T63" s="168"/>
      <c r="U63" s="37"/>
      <c r="V63" s="37"/>
      <c r="W63" s="37"/>
      <c r="X63" s="37"/>
      <c r="Y63" s="37"/>
    </row>
    <row r="64" spans="1:25" ht="60" hidden="1" customHeight="1">
      <c r="A64" s="39">
        <v>62</v>
      </c>
      <c r="B64" s="48" t="s">
        <v>1234</v>
      </c>
      <c r="C64" s="41" t="s">
        <v>1224</v>
      </c>
      <c r="D64" s="41" t="s">
        <v>162</v>
      </c>
      <c r="E64" s="41" t="s">
        <v>1235</v>
      </c>
      <c r="F64" s="41" t="s">
        <v>1095</v>
      </c>
      <c r="G64" s="41" t="s">
        <v>1095</v>
      </c>
      <c r="H64" s="41" t="s">
        <v>1246</v>
      </c>
      <c r="I64" s="43" t="s">
        <v>1247</v>
      </c>
      <c r="J64" s="43" t="s">
        <v>1040</v>
      </c>
      <c r="K64" s="43" t="s">
        <v>1020</v>
      </c>
      <c r="L64" s="43" t="s">
        <v>1238</v>
      </c>
      <c r="M64" s="43"/>
      <c r="N64" s="43" t="s">
        <v>1022</v>
      </c>
      <c r="O64" s="166"/>
      <c r="P64" s="43" t="s">
        <v>1023</v>
      </c>
      <c r="Q64" s="43"/>
      <c r="R64" s="43"/>
      <c r="S64" s="168"/>
      <c r="T64" s="168"/>
      <c r="U64" s="37"/>
      <c r="V64" s="37"/>
      <c r="W64" s="37"/>
      <c r="X64" s="37"/>
      <c r="Y64" s="37"/>
    </row>
    <row r="65" spans="1:25" ht="60" hidden="1" customHeight="1">
      <c r="A65" s="39">
        <v>63</v>
      </c>
      <c r="B65" s="48" t="s">
        <v>1234</v>
      </c>
      <c r="C65" s="41" t="s">
        <v>1224</v>
      </c>
      <c r="D65" s="41" t="s">
        <v>162</v>
      </c>
      <c r="E65" s="41" t="s">
        <v>1235</v>
      </c>
      <c r="F65" s="41" t="s">
        <v>1095</v>
      </c>
      <c r="G65" s="41" t="s">
        <v>1095</v>
      </c>
      <c r="H65" s="41" t="s">
        <v>1248</v>
      </c>
      <c r="I65" s="43" t="s">
        <v>1249</v>
      </c>
      <c r="J65" s="43" t="s">
        <v>1019</v>
      </c>
      <c r="K65" s="43" t="s">
        <v>1084</v>
      </c>
      <c r="L65" s="43" t="s">
        <v>1238</v>
      </c>
      <c r="M65" s="43"/>
      <c r="N65" s="43" t="s">
        <v>1022</v>
      </c>
      <c r="O65" s="165">
        <v>34381531033</v>
      </c>
      <c r="P65" s="43" t="s">
        <v>1023</v>
      </c>
      <c r="Q65" s="43" t="s">
        <v>1023</v>
      </c>
      <c r="R65" s="43"/>
      <c r="S65" s="168" t="s">
        <v>1250</v>
      </c>
      <c r="T65" s="168" t="s">
        <v>1240</v>
      </c>
      <c r="U65" s="37"/>
      <c r="V65" s="37"/>
      <c r="W65" s="37"/>
      <c r="X65" s="37"/>
      <c r="Y65" s="37"/>
    </row>
    <row r="66" spans="1:25" ht="60" hidden="1" customHeight="1">
      <c r="A66" s="39">
        <v>64</v>
      </c>
      <c r="B66" s="48" t="s">
        <v>1234</v>
      </c>
      <c r="C66" s="41" t="s">
        <v>1224</v>
      </c>
      <c r="D66" s="41" t="s">
        <v>162</v>
      </c>
      <c r="E66" s="41" t="s">
        <v>1235</v>
      </c>
      <c r="F66" s="41" t="s">
        <v>1095</v>
      </c>
      <c r="G66" s="41" t="s">
        <v>1095</v>
      </c>
      <c r="H66" s="41" t="s">
        <v>1248</v>
      </c>
      <c r="I66" s="43" t="s">
        <v>1251</v>
      </c>
      <c r="J66" s="43" t="s">
        <v>1019</v>
      </c>
      <c r="K66" s="43" t="s">
        <v>1084</v>
      </c>
      <c r="L66" s="43" t="s">
        <v>1238</v>
      </c>
      <c r="M66" s="43"/>
      <c r="N66" s="43" t="s">
        <v>1022</v>
      </c>
      <c r="O66" s="176"/>
      <c r="P66" s="43" t="s">
        <v>1023</v>
      </c>
      <c r="Q66" s="43" t="s">
        <v>1023</v>
      </c>
      <c r="R66" s="43"/>
      <c r="S66" s="168"/>
      <c r="T66" s="168"/>
      <c r="U66" s="37"/>
      <c r="V66" s="37"/>
      <c r="W66" s="37"/>
      <c r="X66" s="37"/>
      <c r="Y66" s="37"/>
    </row>
    <row r="67" spans="1:25" ht="60" hidden="1" customHeight="1">
      <c r="A67" s="39">
        <v>65</v>
      </c>
      <c r="B67" s="48" t="s">
        <v>1234</v>
      </c>
      <c r="C67" s="41" t="s">
        <v>1224</v>
      </c>
      <c r="D67" s="41" t="s">
        <v>162</v>
      </c>
      <c r="E67" s="41" t="s">
        <v>1235</v>
      </c>
      <c r="F67" s="41" t="s">
        <v>1095</v>
      </c>
      <c r="G67" s="41" t="s">
        <v>1095</v>
      </c>
      <c r="H67" s="41" t="s">
        <v>1252</v>
      </c>
      <c r="I67" s="43" t="s">
        <v>1253</v>
      </c>
      <c r="J67" s="43" t="s">
        <v>1040</v>
      </c>
      <c r="K67" s="43" t="s">
        <v>1020</v>
      </c>
      <c r="L67" s="43" t="s">
        <v>1238</v>
      </c>
      <c r="M67" s="43"/>
      <c r="N67" s="43" t="s">
        <v>1022</v>
      </c>
      <c r="O67" s="176"/>
      <c r="P67" s="43" t="s">
        <v>1023</v>
      </c>
      <c r="Q67" s="43" t="s">
        <v>1023</v>
      </c>
      <c r="R67" s="43"/>
      <c r="S67" s="168"/>
      <c r="T67" s="168"/>
      <c r="U67" s="37"/>
      <c r="V67" s="37"/>
      <c r="W67" s="37"/>
      <c r="X67" s="37"/>
      <c r="Y67" s="37"/>
    </row>
    <row r="68" spans="1:25" ht="60" hidden="1" customHeight="1">
      <c r="A68" s="39">
        <v>66</v>
      </c>
      <c r="B68" s="48" t="s">
        <v>1234</v>
      </c>
      <c r="C68" s="41" t="s">
        <v>1224</v>
      </c>
      <c r="D68" s="41" t="s">
        <v>162</v>
      </c>
      <c r="E68" s="41" t="s">
        <v>1235</v>
      </c>
      <c r="F68" s="41" t="s">
        <v>1095</v>
      </c>
      <c r="G68" s="41" t="s">
        <v>1095</v>
      </c>
      <c r="H68" s="41" t="s">
        <v>1252</v>
      </c>
      <c r="I68" s="43" t="s">
        <v>1254</v>
      </c>
      <c r="J68" s="43" t="s">
        <v>1040</v>
      </c>
      <c r="K68" s="43" t="s">
        <v>1020</v>
      </c>
      <c r="L68" s="43" t="s">
        <v>1238</v>
      </c>
      <c r="M68" s="43"/>
      <c r="N68" s="43" t="s">
        <v>1022</v>
      </c>
      <c r="O68" s="166"/>
      <c r="P68" s="43" t="s">
        <v>1023</v>
      </c>
      <c r="Q68" s="43" t="s">
        <v>1023</v>
      </c>
      <c r="R68" s="43"/>
      <c r="S68" s="168"/>
      <c r="T68" s="168"/>
      <c r="U68" s="37"/>
      <c r="V68" s="37"/>
      <c r="W68" s="37"/>
      <c r="X68" s="37"/>
      <c r="Y68" s="37"/>
    </row>
    <row r="69" spans="1:25" ht="60" hidden="1" customHeight="1">
      <c r="A69" s="39">
        <v>67</v>
      </c>
      <c r="B69" s="48" t="s">
        <v>1234</v>
      </c>
      <c r="C69" s="41" t="s">
        <v>1224</v>
      </c>
      <c r="D69" s="41" t="s">
        <v>162</v>
      </c>
      <c r="E69" s="41" t="s">
        <v>1235</v>
      </c>
      <c r="F69" s="41" t="s">
        <v>245</v>
      </c>
      <c r="G69" s="43" t="s">
        <v>1255</v>
      </c>
      <c r="H69" s="41" t="s">
        <v>1256</v>
      </c>
      <c r="I69" s="43" t="s">
        <v>1257</v>
      </c>
      <c r="J69" s="43" t="s">
        <v>1040</v>
      </c>
      <c r="K69" s="43" t="s">
        <v>1020</v>
      </c>
      <c r="L69" s="43" t="s">
        <v>1238</v>
      </c>
      <c r="M69" s="43"/>
      <c r="N69" s="43" t="s">
        <v>1022</v>
      </c>
      <c r="O69" s="177">
        <v>121778996200</v>
      </c>
      <c r="P69" s="43"/>
      <c r="Q69" s="43" t="s">
        <v>1023</v>
      </c>
      <c r="R69" s="43"/>
      <c r="S69" s="168" t="s">
        <v>1258</v>
      </c>
      <c r="T69" s="168" t="s">
        <v>1259</v>
      </c>
      <c r="U69" s="37"/>
      <c r="V69" s="37"/>
      <c r="W69" s="37"/>
      <c r="X69" s="37"/>
      <c r="Y69" s="37"/>
    </row>
    <row r="70" spans="1:25" ht="60" hidden="1" customHeight="1">
      <c r="A70" s="39">
        <v>68</v>
      </c>
      <c r="B70" s="48" t="s">
        <v>1234</v>
      </c>
      <c r="C70" s="41" t="s">
        <v>1224</v>
      </c>
      <c r="D70" s="41" t="s">
        <v>162</v>
      </c>
      <c r="E70" s="41" t="s">
        <v>1235</v>
      </c>
      <c r="F70" s="41" t="s">
        <v>245</v>
      </c>
      <c r="G70" s="43" t="s">
        <v>1255</v>
      </c>
      <c r="H70" s="41" t="s">
        <v>1256</v>
      </c>
      <c r="I70" s="43" t="s">
        <v>1260</v>
      </c>
      <c r="J70" s="43" t="s">
        <v>1019</v>
      </c>
      <c r="K70" s="43" t="s">
        <v>1020</v>
      </c>
      <c r="L70" s="43" t="s">
        <v>1238</v>
      </c>
      <c r="M70" s="43"/>
      <c r="N70" s="43" t="s">
        <v>1022</v>
      </c>
      <c r="O70" s="178"/>
      <c r="P70" s="43"/>
      <c r="Q70" s="43" t="s">
        <v>1023</v>
      </c>
      <c r="R70" s="43"/>
      <c r="S70" s="168"/>
      <c r="T70" s="168"/>
      <c r="U70" s="37"/>
      <c r="V70" s="37"/>
      <c r="W70" s="37"/>
      <c r="X70" s="37"/>
      <c r="Y70" s="37"/>
    </row>
    <row r="71" spans="1:25" ht="60" hidden="1" customHeight="1">
      <c r="A71" s="39">
        <v>69</v>
      </c>
      <c r="B71" s="48" t="s">
        <v>1234</v>
      </c>
      <c r="C71" s="41" t="s">
        <v>1224</v>
      </c>
      <c r="D71" s="41" t="s">
        <v>162</v>
      </c>
      <c r="E71" s="41" t="s">
        <v>1235</v>
      </c>
      <c r="F71" s="41" t="s">
        <v>245</v>
      </c>
      <c r="G71" s="43" t="s">
        <v>1255</v>
      </c>
      <c r="H71" s="41" t="s">
        <v>1246</v>
      </c>
      <c r="I71" s="43" t="s">
        <v>1261</v>
      </c>
      <c r="J71" s="43" t="s">
        <v>1040</v>
      </c>
      <c r="K71" s="43" t="s">
        <v>1020</v>
      </c>
      <c r="L71" s="43" t="s">
        <v>1238</v>
      </c>
      <c r="M71" s="43" t="s">
        <v>1196</v>
      </c>
      <c r="N71" s="43" t="s">
        <v>1087</v>
      </c>
      <c r="O71" s="178"/>
      <c r="P71" s="43"/>
      <c r="Q71" s="43" t="s">
        <v>1023</v>
      </c>
      <c r="R71" s="43"/>
      <c r="S71" s="168"/>
      <c r="T71" s="168"/>
      <c r="U71" s="37"/>
      <c r="V71" s="37"/>
      <c r="W71" s="37"/>
      <c r="X71" s="37"/>
      <c r="Y71" s="37"/>
    </row>
    <row r="72" spans="1:25" ht="270" hidden="1">
      <c r="A72" s="39">
        <v>70</v>
      </c>
      <c r="B72" s="48" t="s">
        <v>1234</v>
      </c>
      <c r="C72" s="41" t="s">
        <v>1224</v>
      </c>
      <c r="D72" s="41" t="s">
        <v>162</v>
      </c>
      <c r="E72" s="41" t="s">
        <v>1235</v>
      </c>
      <c r="F72" s="41" t="s">
        <v>1095</v>
      </c>
      <c r="G72" s="43" t="s">
        <v>1095</v>
      </c>
      <c r="H72" s="41" t="s">
        <v>1262</v>
      </c>
      <c r="I72" s="43" t="s">
        <v>1263</v>
      </c>
      <c r="J72" s="43" t="s">
        <v>1053</v>
      </c>
      <c r="K72" s="43" t="s">
        <v>1020</v>
      </c>
      <c r="L72" s="43" t="s">
        <v>1238</v>
      </c>
      <c r="M72" s="43" t="s">
        <v>1264</v>
      </c>
      <c r="N72" s="43" t="s">
        <v>1022</v>
      </c>
      <c r="O72" s="179"/>
      <c r="P72" s="43"/>
      <c r="Q72" s="43" t="s">
        <v>1023</v>
      </c>
      <c r="R72" s="43"/>
      <c r="S72" s="168"/>
      <c r="T72" s="168"/>
      <c r="U72" s="37"/>
      <c r="V72" s="37"/>
      <c r="W72" s="37"/>
      <c r="X72" s="37"/>
      <c r="Y72" s="37"/>
    </row>
    <row r="73" spans="1:25" ht="42.6" hidden="1" customHeight="1">
      <c r="A73" s="39">
        <v>71</v>
      </c>
      <c r="B73" s="48" t="s">
        <v>1234</v>
      </c>
      <c r="C73" s="41" t="s">
        <v>1224</v>
      </c>
      <c r="D73" s="41" t="s">
        <v>162</v>
      </c>
      <c r="E73" s="41" t="s">
        <v>1235</v>
      </c>
      <c r="F73" s="41" t="s">
        <v>350</v>
      </c>
      <c r="G73" s="43" t="s">
        <v>358</v>
      </c>
      <c r="H73" s="41" t="s">
        <v>1248</v>
      </c>
      <c r="I73" s="43" t="s">
        <v>1265</v>
      </c>
      <c r="J73" s="43" t="s">
        <v>1019</v>
      </c>
      <c r="K73" s="43" t="s">
        <v>1084</v>
      </c>
      <c r="L73" s="43" t="s">
        <v>1238</v>
      </c>
      <c r="M73" s="43"/>
      <c r="N73" s="43" t="s">
        <v>1022</v>
      </c>
      <c r="O73" s="177">
        <v>8548855900</v>
      </c>
      <c r="P73" s="43"/>
      <c r="Q73" s="43" t="s">
        <v>1023</v>
      </c>
      <c r="R73" s="43"/>
      <c r="S73" s="168" t="s">
        <v>1266</v>
      </c>
      <c r="T73" s="168" t="s">
        <v>1267</v>
      </c>
      <c r="U73" s="37"/>
      <c r="V73" s="37"/>
      <c r="W73" s="37"/>
      <c r="X73" s="37"/>
      <c r="Y73" s="37"/>
    </row>
    <row r="74" spans="1:25" ht="99" hidden="1" customHeight="1">
      <c r="A74" s="39">
        <v>72</v>
      </c>
      <c r="B74" s="48" t="s">
        <v>1234</v>
      </c>
      <c r="C74" s="41" t="s">
        <v>1224</v>
      </c>
      <c r="D74" s="41" t="s">
        <v>162</v>
      </c>
      <c r="E74" s="41" t="s">
        <v>1235</v>
      </c>
      <c r="F74" s="41" t="s">
        <v>1095</v>
      </c>
      <c r="G74" s="43" t="s">
        <v>1095</v>
      </c>
      <c r="H74" s="41" t="s">
        <v>1246</v>
      </c>
      <c r="I74" s="43" t="s">
        <v>1268</v>
      </c>
      <c r="J74" s="43" t="s">
        <v>1053</v>
      </c>
      <c r="K74" s="43" t="s">
        <v>1020</v>
      </c>
      <c r="L74" s="43" t="s">
        <v>1238</v>
      </c>
      <c r="M74" s="43"/>
      <c r="N74" s="43" t="s">
        <v>1022</v>
      </c>
      <c r="O74" s="178"/>
      <c r="P74" s="43"/>
      <c r="Q74" s="43" t="s">
        <v>1023</v>
      </c>
      <c r="R74" s="43"/>
      <c r="S74" s="168"/>
      <c r="T74" s="168"/>
      <c r="U74" s="37"/>
      <c r="V74" s="37"/>
      <c r="W74" s="37"/>
      <c r="X74" s="37"/>
      <c r="Y74" s="37"/>
    </row>
    <row r="75" spans="1:25" ht="102.75" hidden="1" customHeight="1">
      <c r="A75" s="39">
        <v>73</v>
      </c>
      <c r="B75" s="48" t="s">
        <v>1234</v>
      </c>
      <c r="C75" s="41" t="s">
        <v>1224</v>
      </c>
      <c r="D75" s="41" t="s">
        <v>162</v>
      </c>
      <c r="E75" s="41" t="s">
        <v>1235</v>
      </c>
      <c r="F75" s="41" t="s">
        <v>1095</v>
      </c>
      <c r="G75" s="43" t="s">
        <v>1095</v>
      </c>
      <c r="H75" s="41" t="s">
        <v>1262</v>
      </c>
      <c r="I75" s="43" t="s">
        <v>1269</v>
      </c>
      <c r="J75" s="43" t="s">
        <v>1053</v>
      </c>
      <c r="K75" s="43" t="s">
        <v>1020</v>
      </c>
      <c r="L75" s="43" t="s">
        <v>1238</v>
      </c>
      <c r="M75" s="43" t="s">
        <v>1270</v>
      </c>
      <c r="N75" s="43" t="s">
        <v>1022</v>
      </c>
      <c r="O75" s="179"/>
      <c r="P75" s="43"/>
      <c r="Q75" s="43" t="s">
        <v>1023</v>
      </c>
      <c r="R75" s="43"/>
      <c r="S75" s="168"/>
      <c r="T75" s="168"/>
      <c r="U75" s="37"/>
      <c r="V75" s="37"/>
      <c r="W75" s="37"/>
      <c r="X75" s="37"/>
      <c r="Y75" s="37"/>
    </row>
    <row r="76" spans="1:25" ht="77.650000000000006" hidden="1" customHeight="1">
      <c r="A76" s="39">
        <v>74</v>
      </c>
      <c r="B76" s="48" t="s">
        <v>1234</v>
      </c>
      <c r="C76" s="41" t="s">
        <v>1224</v>
      </c>
      <c r="D76" s="41" t="s">
        <v>162</v>
      </c>
      <c r="E76" s="41" t="s">
        <v>1235</v>
      </c>
      <c r="F76" s="41" t="s">
        <v>245</v>
      </c>
      <c r="G76" s="43" t="s">
        <v>1255</v>
      </c>
      <c r="H76" s="41" t="s">
        <v>1248</v>
      </c>
      <c r="I76" s="43" t="s">
        <v>1271</v>
      </c>
      <c r="J76" s="43" t="s">
        <v>1040</v>
      </c>
      <c r="K76" s="43" t="s">
        <v>1020</v>
      </c>
      <c r="L76" s="43" t="s">
        <v>1238</v>
      </c>
      <c r="M76" s="43"/>
      <c r="N76" s="43" t="s">
        <v>1087</v>
      </c>
      <c r="O76" s="50"/>
      <c r="P76" s="43" t="s">
        <v>1023</v>
      </c>
      <c r="Q76" s="43"/>
      <c r="R76" s="43"/>
      <c r="S76" s="43" t="s">
        <v>1272</v>
      </c>
      <c r="T76" s="43" t="s">
        <v>1273</v>
      </c>
      <c r="U76" s="37"/>
      <c r="V76" s="37"/>
      <c r="W76" s="37"/>
      <c r="X76" s="37"/>
      <c r="Y76" s="37"/>
    </row>
    <row r="77" spans="1:25" ht="67.150000000000006" hidden="1" customHeight="1">
      <c r="A77" s="39">
        <v>75</v>
      </c>
      <c r="B77" s="48" t="s">
        <v>1234</v>
      </c>
      <c r="C77" s="41" t="s">
        <v>1224</v>
      </c>
      <c r="D77" s="41" t="s">
        <v>162</v>
      </c>
      <c r="E77" s="41" t="s">
        <v>1274</v>
      </c>
      <c r="F77" s="41" t="s">
        <v>245</v>
      </c>
      <c r="G77" s="43" t="s">
        <v>1255</v>
      </c>
      <c r="H77" s="41" t="s">
        <v>1275</v>
      </c>
      <c r="I77" s="43" t="s">
        <v>1276</v>
      </c>
      <c r="J77" s="43" t="s">
        <v>1040</v>
      </c>
      <c r="K77" s="43" t="s">
        <v>1084</v>
      </c>
      <c r="L77" s="43" t="s">
        <v>1238</v>
      </c>
      <c r="M77" s="43" t="s">
        <v>1277</v>
      </c>
      <c r="N77" s="43" t="s">
        <v>1022</v>
      </c>
      <c r="O77" s="49">
        <v>248546259955</v>
      </c>
      <c r="P77" s="43" t="s">
        <v>1023</v>
      </c>
      <c r="Q77" s="43"/>
      <c r="R77" s="43"/>
      <c r="S77" s="43" t="s">
        <v>1278</v>
      </c>
      <c r="T77" s="43" t="s">
        <v>1279</v>
      </c>
      <c r="U77" s="37"/>
      <c r="V77" s="37"/>
      <c r="W77" s="37"/>
      <c r="X77" s="37"/>
      <c r="Y77" s="37"/>
    </row>
    <row r="78" spans="1:25" ht="58.15" hidden="1" customHeight="1">
      <c r="A78" s="39">
        <v>76</v>
      </c>
      <c r="B78" s="48" t="s">
        <v>1234</v>
      </c>
      <c r="C78" s="41" t="s">
        <v>1224</v>
      </c>
      <c r="D78" s="41" t="s">
        <v>162</v>
      </c>
      <c r="E78" s="41" t="s">
        <v>1280</v>
      </c>
      <c r="F78" s="41" t="s">
        <v>245</v>
      </c>
      <c r="G78" s="43" t="s">
        <v>1255</v>
      </c>
      <c r="H78" s="41" t="s">
        <v>1275</v>
      </c>
      <c r="I78" s="43" t="s">
        <v>1281</v>
      </c>
      <c r="J78" s="43" t="s">
        <v>1040</v>
      </c>
      <c r="K78" s="43" t="s">
        <v>1084</v>
      </c>
      <c r="L78" s="43" t="s">
        <v>1238</v>
      </c>
      <c r="M78" s="43"/>
      <c r="N78" s="43" t="s">
        <v>1022</v>
      </c>
      <c r="O78" s="50">
        <v>164956545375</v>
      </c>
      <c r="P78" s="43" t="s">
        <v>1023</v>
      </c>
      <c r="Q78" s="43"/>
      <c r="R78" s="43"/>
      <c r="S78" s="43" t="s">
        <v>1282</v>
      </c>
      <c r="T78" s="43" t="s">
        <v>1283</v>
      </c>
      <c r="U78" s="37"/>
      <c r="V78" s="37"/>
      <c r="W78" s="37"/>
      <c r="X78" s="37"/>
      <c r="Y78" s="37"/>
    </row>
    <row r="79" spans="1:25" ht="58.15" hidden="1" customHeight="1">
      <c r="A79" s="39">
        <v>77</v>
      </c>
      <c r="B79" s="48" t="s">
        <v>1234</v>
      </c>
      <c r="C79" s="41" t="s">
        <v>1224</v>
      </c>
      <c r="D79" s="41" t="s">
        <v>162</v>
      </c>
      <c r="E79" s="41" t="s">
        <v>1284</v>
      </c>
      <c r="F79" s="41" t="s">
        <v>245</v>
      </c>
      <c r="G79" s="43" t="s">
        <v>1255</v>
      </c>
      <c r="H79" s="41" t="s">
        <v>1275</v>
      </c>
      <c r="I79" s="43" t="s">
        <v>1285</v>
      </c>
      <c r="J79" s="43" t="s">
        <v>1040</v>
      </c>
      <c r="K79" s="43" t="s">
        <v>1084</v>
      </c>
      <c r="L79" s="43" t="s">
        <v>1238</v>
      </c>
      <c r="M79" s="43"/>
      <c r="N79" s="43" t="s">
        <v>1022</v>
      </c>
      <c r="O79" s="165">
        <v>68082675</v>
      </c>
      <c r="P79" s="43" t="s">
        <v>1023</v>
      </c>
      <c r="Q79" s="43" t="s">
        <v>1023</v>
      </c>
      <c r="R79" s="43"/>
      <c r="S79" s="168" t="s">
        <v>1286</v>
      </c>
      <c r="T79" s="168" t="s">
        <v>1287</v>
      </c>
      <c r="U79" s="37"/>
      <c r="V79" s="37"/>
      <c r="W79" s="37"/>
      <c r="X79" s="37"/>
      <c r="Y79" s="37"/>
    </row>
    <row r="80" spans="1:25" ht="58.15" hidden="1" customHeight="1">
      <c r="A80" s="39">
        <v>78</v>
      </c>
      <c r="B80" s="48" t="s">
        <v>1234</v>
      </c>
      <c r="C80" s="41" t="s">
        <v>1224</v>
      </c>
      <c r="D80" s="41" t="s">
        <v>162</v>
      </c>
      <c r="E80" s="41" t="s">
        <v>1284</v>
      </c>
      <c r="F80" s="41" t="s">
        <v>350</v>
      </c>
      <c r="G80" s="43" t="s">
        <v>358</v>
      </c>
      <c r="H80" s="41" t="s">
        <v>1275</v>
      </c>
      <c r="I80" s="43" t="s">
        <v>1288</v>
      </c>
      <c r="J80" s="43" t="s">
        <v>1019</v>
      </c>
      <c r="K80" s="43" t="s">
        <v>1092</v>
      </c>
      <c r="L80" s="43" t="s">
        <v>1238</v>
      </c>
      <c r="M80" s="43"/>
      <c r="N80" s="43" t="s">
        <v>1022</v>
      </c>
      <c r="O80" s="176"/>
      <c r="P80" s="43" t="s">
        <v>1023</v>
      </c>
      <c r="Q80" s="43"/>
      <c r="R80" s="43"/>
      <c r="S80" s="168"/>
      <c r="T80" s="168"/>
      <c r="U80" s="37"/>
      <c r="V80" s="37"/>
      <c r="W80" s="37"/>
      <c r="X80" s="37"/>
      <c r="Y80" s="37"/>
    </row>
    <row r="81" spans="1:25" ht="58.15" hidden="1" customHeight="1">
      <c r="A81" s="39">
        <v>79</v>
      </c>
      <c r="B81" s="48" t="s">
        <v>1234</v>
      </c>
      <c r="C81" s="41" t="s">
        <v>1224</v>
      </c>
      <c r="D81" s="41" t="s">
        <v>162</v>
      </c>
      <c r="E81" s="41" t="s">
        <v>1284</v>
      </c>
      <c r="F81" s="41" t="s">
        <v>350</v>
      </c>
      <c r="G81" s="43" t="s">
        <v>358</v>
      </c>
      <c r="H81" s="41" t="s">
        <v>1246</v>
      </c>
      <c r="I81" s="43" t="s">
        <v>1289</v>
      </c>
      <c r="J81" s="43" t="s">
        <v>1040</v>
      </c>
      <c r="K81" s="43" t="s">
        <v>1092</v>
      </c>
      <c r="L81" s="43" t="s">
        <v>1238</v>
      </c>
      <c r="M81" s="43"/>
      <c r="N81" s="43" t="s">
        <v>1022</v>
      </c>
      <c r="O81" s="166"/>
      <c r="P81" s="43" t="s">
        <v>1023</v>
      </c>
      <c r="Q81" s="43" t="s">
        <v>1023</v>
      </c>
      <c r="R81" s="43"/>
      <c r="S81" s="168"/>
      <c r="T81" s="168"/>
      <c r="U81" s="37"/>
      <c r="V81" s="37"/>
      <c r="W81" s="37"/>
      <c r="X81" s="37"/>
      <c r="Y81" s="37"/>
    </row>
    <row r="82" spans="1:25" ht="58.15" hidden="1" customHeight="1">
      <c r="A82" s="39">
        <v>80</v>
      </c>
      <c r="B82" s="48" t="s">
        <v>1234</v>
      </c>
      <c r="C82" s="41" t="s">
        <v>1224</v>
      </c>
      <c r="D82" s="41" t="s">
        <v>162</v>
      </c>
      <c r="E82" s="41" t="s">
        <v>1290</v>
      </c>
      <c r="F82" s="41" t="s">
        <v>1095</v>
      </c>
      <c r="G82" s="41" t="s">
        <v>1095</v>
      </c>
      <c r="H82" s="41" t="s">
        <v>1291</v>
      </c>
      <c r="I82" s="43" t="s">
        <v>1292</v>
      </c>
      <c r="J82" s="43" t="s">
        <v>1053</v>
      </c>
      <c r="K82" s="43" t="s">
        <v>1020</v>
      </c>
      <c r="L82" s="43" t="s">
        <v>1238</v>
      </c>
      <c r="M82" s="43"/>
      <c r="N82" s="43" t="s">
        <v>1087</v>
      </c>
      <c r="O82" s="177">
        <v>277951314</v>
      </c>
      <c r="P82" s="43" t="s">
        <v>1023</v>
      </c>
      <c r="Q82" s="43"/>
      <c r="R82" s="43"/>
      <c r="S82" s="168" t="s">
        <v>1293</v>
      </c>
      <c r="T82" s="168" t="s">
        <v>1294</v>
      </c>
      <c r="U82" s="37"/>
      <c r="V82" s="37"/>
      <c r="W82" s="37"/>
      <c r="X82" s="37"/>
      <c r="Y82" s="37"/>
    </row>
    <row r="83" spans="1:25" ht="58.15" hidden="1" customHeight="1">
      <c r="A83" s="39">
        <v>81</v>
      </c>
      <c r="B83" s="48" t="s">
        <v>1234</v>
      </c>
      <c r="C83" s="41" t="s">
        <v>1224</v>
      </c>
      <c r="D83" s="41" t="s">
        <v>162</v>
      </c>
      <c r="E83" s="41" t="s">
        <v>1290</v>
      </c>
      <c r="F83" s="41" t="s">
        <v>1095</v>
      </c>
      <c r="G83" s="41" t="s">
        <v>1095</v>
      </c>
      <c r="H83" s="41" t="s">
        <v>1291</v>
      </c>
      <c r="I83" s="43" t="s">
        <v>1295</v>
      </c>
      <c r="J83" s="43" t="s">
        <v>1053</v>
      </c>
      <c r="K83" s="43" t="s">
        <v>1020</v>
      </c>
      <c r="L83" s="43" t="s">
        <v>1238</v>
      </c>
      <c r="M83" s="43"/>
      <c r="N83" s="43" t="s">
        <v>1296</v>
      </c>
      <c r="O83" s="178"/>
      <c r="P83" s="43" t="s">
        <v>1023</v>
      </c>
      <c r="Q83" s="43"/>
      <c r="R83" s="43"/>
      <c r="S83" s="168"/>
      <c r="T83" s="168"/>
      <c r="U83" s="37"/>
      <c r="V83" s="37"/>
      <c r="W83" s="37"/>
      <c r="X83" s="37"/>
      <c r="Y83" s="37"/>
    </row>
    <row r="84" spans="1:25" ht="58.15" hidden="1" customHeight="1">
      <c r="A84" s="39">
        <v>82</v>
      </c>
      <c r="B84" s="48" t="s">
        <v>1234</v>
      </c>
      <c r="C84" s="41" t="s">
        <v>1224</v>
      </c>
      <c r="D84" s="41" t="s">
        <v>162</v>
      </c>
      <c r="E84" s="41" t="s">
        <v>1290</v>
      </c>
      <c r="F84" s="41" t="s">
        <v>1095</v>
      </c>
      <c r="G84" s="41" t="s">
        <v>1095</v>
      </c>
      <c r="H84" s="41" t="s">
        <v>1291</v>
      </c>
      <c r="I84" s="43" t="s">
        <v>1297</v>
      </c>
      <c r="J84" s="43" t="s">
        <v>1053</v>
      </c>
      <c r="K84" s="43" t="s">
        <v>1020</v>
      </c>
      <c r="L84" s="43" t="s">
        <v>1238</v>
      </c>
      <c r="M84" s="43"/>
      <c r="N84" s="43" t="s">
        <v>1087</v>
      </c>
      <c r="O84" s="178"/>
      <c r="P84" s="43" t="s">
        <v>1023</v>
      </c>
      <c r="Q84" s="43"/>
      <c r="R84" s="43"/>
      <c r="S84" s="168"/>
      <c r="T84" s="168"/>
      <c r="U84" s="37"/>
      <c r="V84" s="37"/>
      <c r="W84" s="37"/>
      <c r="X84" s="37"/>
      <c r="Y84" s="37"/>
    </row>
    <row r="85" spans="1:25" ht="58.15" hidden="1" customHeight="1">
      <c r="A85" s="39">
        <v>83</v>
      </c>
      <c r="B85" s="48" t="s">
        <v>1234</v>
      </c>
      <c r="C85" s="41" t="s">
        <v>1224</v>
      </c>
      <c r="D85" s="41" t="s">
        <v>162</v>
      </c>
      <c r="E85" s="41" t="s">
        <v>1290</v>
      </c>
      <c r="F85" s="41" t="s">
        <v>1095</v>
      </c>
      <c r="G85" s="41" t="s">
        <v>1095</v>
      </c>
      <c r="H85" s="41" t="s">
        <v>1291</v>
      </c>
      <c r="I85" s="43" t="s">
        <v>1298</v>
      </c>
      <c r="J85" s="43" t="s">
        <v>1053</v>
      </c>
      <c r="K85" s="43" t="s">
        <v>1020</v>
      </c>
      <c r="L85" s="43" t="s">
        <v>1238</v>
      </c>
      <c r="M85" s="43"/>
      <c r="N85" s="43" t="s">
        <v>1087</v>
      </c>
      <c r="O85" s="178"/>
      <c r="P85" s="43" t="s">
        <v>1023</v>
      </c>
      <c r="Q85" s="43"/>
      <c r="R85" s="43"/>
      <c r="S85" s="168"/>
      <c r="T85" s="168"/>
      <c r="U85" s="37"/>
      <c r="V85" s="37"/>
      <c r="W85" s="37"/>
      <c r="X85" s="37"/>
      <c r="Y85" s="37"/>
    </row>
    <row r="86" spans="1:25" ht="58.15" hidden="1" customHeight="1">
      <c r="A86" s="39">
        <v>84</v>
      </c>
      <c r="B86" s="48" t="s">
        <v>1234</v>
      </c>
      <c r="C86" s="41" t="s">
        <v>1224</v>
      </c>
      <c r="D86" s="41" t="s">
        <v>162</v>
      </c>
      <c r="E86" s="41" t="s">
        <v>1290</v>
      </c>
      <c r="F86" s="41" t="s">
        <v>350</v>
      </c>
      <c r="G86" s="43" t="s">
        <v>358</v>
      </c>
      <c r="H86" s="41" t="s">
        <v>1291</v>
      </c>
      <c r="I86" s="43" t="s">
        <v>1299</v>
      </c>
      <c r="J86" s="43" t="s">
        <v>1053</v>
      </c>
      <c r="K86" s="43" t="s">
        <v>1020</v>
      </c>
      <c r="L86" s="43" t="s">
        <v>1238</v>
      </c>
      <c r="M86" s="43"/>
      <c r="N86" s="43" t="s">
        <v>1296</v>
      </c>
      <c r="O86" s="178"/>
      <c r="P86" s="43" t="s">
        <v>1023</v>
      </c>
      <c r="Q86" s="43"/>
      <c r="R86" s="43"/>
      <c r="S86" s="168"/>
      <c r="T86" s="168"/>
      <c r="U86" s="37"/>
      <c r="V86" s="37"/>
      <c r="W86" s="37"/>
      <c r="X86" s="37"/>
      <c r="Y86" s="37"/>
    </row>
    <row r="87" spans="1:25" ht="58.15" hidden="1" customHeight="1">
      <c r="A87" s="39">
        <v>85</v>
      </c>
      <c r="B87" s="48" t="s">
        <v>1234</v>
      </c>
      <c r="C87" s="41" t="s">
        <v>1224</v>
      </c>
      <c r="D87" s="41" t="s">
        <v>162</v>
      </c>
      <c r="E87" s="41" t="s">
        <v>1290</v>
      </c>
      <c r="F87" s="41" t="s">
        <v>1095</v>
      </c>
      <c r="G87" s="41" t="s">
        <v>1095</v>
      </c>
      <c r="H87" s="41" t="s">
        <v>1291</v>
      </c>
      <c r="I87" s="43" t="s">
        <v>1300</v>
      </c>
      <c r="J87" s="43" t="s">
        <v>1053</v>
      </c>
      <c r="K87" s="43" t="s">
        <v>1020</v>
      </c>
      <c r="L87" s="43" t="s">
        <v>1238</v>
      </c>
      <c r="M87" s="43"/>
      <c r="N87" s="43" t="s">
        <v>1087</v>
      </c>
      <c r="O87" s="178"/>
      <c r="P87" s="43" t="s">
        <v>1023</v>
      </c>
      <c r="Q87" s="43"/>
      <c r="R87" s="43"/>
      <c r="S87" s="168"/>
      <c r="T87" s="168"/>
      <c r="U87" s="37"/>
      <c r="V87" s="37"/>
      <c r="W87" s="37"/>
      <c r="X87" s="37"/>
      <c r="Y87" s="37"/>
    </row>
    <row r="88" spans="1:25" ht="53.65" hidden="1" customHeight="1">
      <c r="A88" s="39">
        <v>86</v>
      </c>
      <c r="B88" s="48" t="s">
        <v>1234</v>
      </c>
      <c r="C88" s="41" t="s">
        <v>1224</v>
      </c>
      <c r="D88" s="41" t="s">
        <v>162</v>
      </c>
      <c r="E88" s="41" t="s">
        <v>1290</v>
      </c>
      <c r="F88" s="41" t="s">
        <v>1095</v>
      </c>
      <c r="G88" s="41" t="s">
        <v>1095</v>
      </c>
      <c r="H88" s="41" t="s">
        <v>1301</v>
      </c>
      <c r="I88" s="43" t="s">
        <v>1302</v>
      </c>
      <c r="J88" s="43" t="s">
        <v>1053</v>
      </c>
      <c r="K88" s="43" t="s">
        <v>1020</v>
      </c>
      <c r="L88" s="43" t="s">
        <v>1238</v>
      </c>
      <c r="M88" s="43"/>
      <c r="N88" s="43" t="s">
        <v>1296</v>
      </c>
      <c r="O88" s="178"/>
      <c r="P88" s="43" t="s">
        <v>1023</v>
      </c>
      <c r="Q88" s="43"/>
      <c r="R88" s="43"/>
      <c r="S88" s="168"/>
      <c r="T88" s="168"/>
      <c r="U88" s="37"/>
      <c r="V88" s="37"/>
      <c r="W88" s="37"/>
      <c r="X88" s="37"/>
      <c r="Y88" s="37"/>
    </row>
    <row r="89" spans="1:25" ht="56.65" hidden="1" customHeight="1">
      <c r="A89" s="39">
        <v>87</v>
      </c>
      <c r="B89" s="48" t="s">
        <v>1234</v>
      </c>
      <c r="C89" s="41" t="s">
        <v>1224</v>
      </c>
      <c r="D89" s="41" t="s">
        <v>162</v>
      </c>
      <c r="E89" s="41" t="s">
        <v>1290</v>
      </c>
      <c r="F89" s="41" t="s">
        <v>1095</v>
      </c>
      <c r="G89" s="41" t="s">
        <v>1095</v>
      </c>
      <c r="H89" s="41" t="s">
        <v>1301</v>
      </c>
      <c r="I89" s="43" t="s">
        <v>1303</v>
      </c>
      <c r="J89" s="43" t="s">
        <v>1053</v>
      </c>
      <c r="K89" s="43" t="s">
        <v>1020</v>
      </c>
      <c r="L89" s="43" t="s">
        <v>1238</v>
      </c>
      <c r="M89" s="43"/>
      <c r="N89" s="43" t="s">
        <v>1022</v>
      </c>
      <c r="O89" s="178"/>
      <c r="P89" s="43" t="s">
        <v>1023</v>
      </c>
      <c r="Q89" s="43"/>
      <c r="R89" s="43"/>
      <c r="S89" s="168"/>
      <c r="T89" s="168"/>
      <c r="U89" s="37"/>
      <c r="V89" s="37"/>
      <c r="W89" s="37"/>
      <c r="X89" s="37"/>
      <c r="Y89" s="37"/>
    </row>
    <row r="90" spans="1:25" ht="53.65" hidden="1" customHeight="1">
      <c r="A90" s="39">
        <v>88</v>
      </c>
      <c r="B90" s="48" t="s">
        <v>1234</v>
      </c>
      <c r="C90" s="41" t="s">
        <v>1224</v>
      </c>
      <c r="D90" s="41" t="s">
        <v>162</v>
      </c>
      <c r="E90" s="41" t="s">
        <v>1290</v>
      </c>
      <c r="F90" s="41" t="s">
        <v>245</v>
      </c>
      <c r="G90" s="43" t="s">
        <v>1255</v>
      </c>
      <c r="H90" s="41" t="s">
        <v>1304</v>
      </c>
      <c r="I90" s="43" t="s">
        <v>1305</v>
      </c>
      <c r="J90" s="43" t="s">
        <v>1053</v>
      </c>
      <c r="K90" s="43" t="s">
        <v>1020</v>
      </c>
      <c r="L90" s="43" t="s">
        <v>1238</v>
      </c>
      <c r="M90" s="43"/>
      <c r="N90" s="43" t="s">
        <v>1087</v>
      </c>
      <c r="O90" s="178"/>
      <c r="P90" s="43" t="s">
        <v>1023</v>
      </c>
      <c r="Q90" s="43"/>
      <c r="R90" s="43"/>
      <c r="S90" s="168"/>
      <c r="T90" s="168"/>
      <c r="U90" s="37"/>
      <c r="V90" s="37"/>
      <c r="W90" s="37"/>
      <c r="X90" s="37"/>
      <c r="Y90" s="37"/>
    </row>
    <row r="91" spans="1:25" ht="51.6" hidden="1" customHeight="1">
      <c r="A91" s="39">
        <v>89</v>
      </c>
      <c r="B91" s="48" t="s">
        <v>1234</v>
      </c>
      <c r="C91" s="41" t="s">
        <v>1224</v>
      </c>
      <c r="D91" s="41" t="s">
        <v>162</v>
      </c>
      <c r="E91" s="41" t="s">
        <v>1290</v>
      </c>
      <c r="F91" s="41" t="s">
        <v>350</v>
      </c>
      <c r="G91" s="43" t="s">
        <v>358</v>
      </c>
      <c r="H91" s="41" t="s">
        <v>1304</v>
      </c>
      <c r="I91" s="43" t="s">
        <v>1306</v>
      </c>
      <c r="J91" s="43" t="s">
        <v>1053</v>
      </c>
      <c r="K91" s="43" t="s">
        <v>1020</v>
      </c>
      <c r="L91" s="43" t="s">
        <v>1238</v>
      </c>
      <c r="M91" s="43"/>
      <c r="N91" s="43" t="s">
        <v>1022</v>
      </c>
      <c r="O91" s="178"/>
      <c r="P91" s="43" t="s">
        <v>1023</v>
      </c>
      <c r="Q91" s="43"/>
      <c r="R91" s="43"/>
      <c r="S91" s="168"/>
      <c r="T91" s="168"/>
      <c r="U91" s="37"/>
      <c r="V91" s="37"/>
      <c r="W91" s="37"/>
      <c r="X91" s="37"/>
      <c r="Y91" s="37"/>
    </row>
    <row r="92" spans="1:25" ht="56.65" hidden="1" customHeight="1">
      <c r="A92" s="39">
        <v>90</v>
      </c>
      <c r="B92" s="48" t="s">
        <v>1234</v>
      </c>
      <c r="C92" s="41" t="s">
        <v>1224</v>
      </c>
      <c r="D92" s="41" t="s">
        <v>162</v>
      </c>
      <c r="E92" s="41" t="s">
        <v>1290</v>
      </c>
      <c r="F92" s="41" t="s">
        <v>1095</v>
      </c>
      <c r="G92" s="41" t="s">
        <v>1095</v>
      </c>
      <c r="H92" s="41" t="s">
        <v>1304</v>
      </c>
      <c r="I92" s="43" t="s">
        <v>1307</v>
      </c>
      <c r="J92" s="43" t="s">
        <v>1053</v>
      </c>
      <c r="K92" s="43" t="s">
        <v>1020</v>
      </c>
      <c r="L92" s="43" t="s">
        <v>1238</v>
      </c>
      <c r="M92" s="43"/>
      <c r="N92" s="43" t="s">
        <v>1022</v>
      </c>
      <c r="O92" s="179"/>
      <c r="P92" s="43" t="s">
        <v>1023</v>
      </c>
      <c r="Q92" s="43"/>
      <c r="R92" s="43"/>
      <c r="S92" s="168"/>
      <c r="T92" s="168"/>
      <c r="U92" s="37"/>
      <c r="V92" s="37"/>
      <c r="W92" s="37"/>
      <c r="X92" s="37"/>
      <c r="Y92" s="37"/>
    </row>
    <row r="93" spans="1:25" ht="103.9" hidden="1" customHeight="1">
      <c r="A93" s="39">
        <v>91</v>
      </c>
      <c r="B93" s="48" t="s">
        <v>1308</v>
      </c>
      <c r="C93" s="41" t="s">
        <v>1224</v>
      </c>
      <c r="D93" s="41" t="s">
        <v>1309</v>
      </c>
      <c r="E93" s="41" t="s">
        <v>1310</v>
      </c>
      <c r="F93" s="41" t="s">
        <v>245</v>
      </c>
      <c r="G93" s="43" t="s">
        <v>244</v>
      </c>
      <c r="H93" s="41" t="s">
        <v>1311</v>
      </c>
      <c r="I93" s="43" t="s">
        <v>1312</v>
      </c>
      <c r="J93" s="43" t="s">
        <v>1019</v>
      </c>
      <c r="K93" s="43" t="s">
        <v>1084</v>
      </c>
      <c r="L93" s="43" t="s">
        <v>1313</v>
      </c>
      <c r="M93" s="43" t="s">
        <v>1314</v>
      </c>
      <c r="N93" s="43" t="s">
        <v>1022</v>
      </c>
      <c r="O93" s="58">
        <v>33034853946</v>
      </c>
      <c r="P93" s="43" t="s">
        <v>1023</v>
      </c>
      <c r="Q93" s="43"/>
      <c r="R93" s="43"/>
      <c r="S93" s="43" t="s">
        <v>1315</v>
      </c>
      <c r="T93" s="43" t="s">
        <v>1315</v>
      </c>
      <c r="U93" s="37"/>
      <c r="V93" s="37"/>
      <c r="W93" s="37"/>
      <c r="X93" s="37"/>
      <c r="Y93" s="37"/>
    </row>
    <row r="94" spans="1:25" ht="94.9" hidden="1" customHeight="1">
      <c r="A94" s="39">
        <v>92</v>
      </c>
      <c r="B94" s="48" t="s">
        <v>1308</v>
      </c>
      <c r="C94" s="41" t="s">
        <v>1224</v>
      </c>
      <c r="D94" s="41" t="s">
        <v>1309</v>
      </c>
      <c r="E94" s="41" t="s">
        <v>1316</v>
      </c>
      <c r="F94" s="41" t="s">
        <v>245</v>
      </c>
      <c r="G94" s="43" t="s">
        <v>244</v>
      </c>
      <c r="H94" s="41" t="s">
        <v>1317</v>
      </c>
      <c r="I94" s="43" t="s">
        <v>1318</v>
      </c>
      <c r="J94" s="43" t="s">
        <v>1053</v>
      </c>
      <c r="K94" s="43" t="s">
        <v>1020</v>
      </c>
      <c r="L94" s="43" t="s">
        <v>1313</v>
      </c>
      <c r="M94" s="43" t="s">
        <v>1319</v>
      </c>
      <c r="N94" s="43" t="s">
        <v>1022</v>
      </c>
      <c r="O94" s="58">
        <v>8428556382.6000004</v>
      </c>
      <c r="P94" s="43" t="s">
        <v>1023</v>
      </c>
      <c r="Q94" s="43"/>
      <c r="R94" s="43"/>
      <c r="S94" s="43" t="s">
        <v>1320</v>
      </c>
      <c r="T94" s="43" t="s">
        <v>1321</v>
      </c>
      <c r="U94" s="37"/>
      <c r="V94" s="37"/>
      <c r="W94" s="37"/>
      <c r="X94" s="37"/>
      <c r="Y94" s="37"/>
    </row>
    <row r="95" spans="1:25" ht="185.65" hidden="1" customHeight="1">
      <c r="A95" s="39">
        <v>93</v>
      </c>
      <c r="B95" s="48" t="s">
        <v>1308</v>
      </c>
      <c r="C95" s="41" t="s">
        <v>1224</v>
      </c>
      <c r="D95" s="41" t="s">
        <v>1309</v>
      </c>
      <c r="E95" s="41" t="s">
        <v>1316</v>
      </c>
      <c r="F95" s="41" t="s">
        <v>1322</v>
      </c>
      <c r="G95" s="83" t="s">
        <v>1323</v>
      </c>
      <c r="H95" s="41" t="s">
        <v>1324</v>
      </c>
      <c r="I95" s="51" t="s">
        <v>1325</v>
      </c>
      <c r="J95" s="43" t="s">
        <v>1053</v>
      </c>
      <c r="K95" s="43" t="s">
        <v>1092</v>
      </c>
      <c r="L95" s="43" t="s">
        <v>1326</v>
      </c>
      <c r="M95" s="43" t="s">
        <v>1327</v>
      </c>
      <c r="N95" s="43" t="s">
        <v>1022</v>
      </c>
      <c r="O95" s="58">
        <v>6969275985.1999998</v>
      </c>
      <c r="P95" s="43" t="s">
        <v>1023</v>
      </c>
      <c r="Q95" s="43"/>
      <c r="R95" s="43"/>
      <c r="S95" s="43" t="s">
        <v>1328</v>
      </c>
      <c r="T95" s="43" t="s">
        <v>1329</v>
      </c>
      <c r="U95" s="37"/>
      <c r="V95" s="37"/>
      <c r="W95" s="37"/>
      <c r="X95" s="37"/>
      <c r="Y95" s="37"/>
    </row>
    <row r="96" spans="1:25" ht="154.9" hidden="1" customHeight="1">
      <c r="A96" s="39">
        <v>94</v>
      </c>
      <c r="B96" s="48" t="s">
        <v>1139</v>
      </c>
      <c r="C96" s="59" t="s">
        <v>1330</v>
      </c>
      <c r="D96" s="59" t="s">
        <v>1331</v>
      </c>
      <c r="E96" s="59" t="s">
        <v>1332</v>
      </c>
      <c r="F96" s="59" t="s">
        <v>245</v>
      </c>
      <c r="G96" s="60" t="s">
        <v>244</v>
      </c>
      <c r="H96" s="59" t="s">
        <v>1333</v>
      </c>
      <c r="I96" s="60" t="s">
        <v>1334</v>
      </c>
      <c r="J96" s="60" t="s">
        <v>1053</v>
      </c>
      <c r="K96" s="43" t="s">
        <v>1020</v>
      </c>
      <c r="L96" s="43" t="s">
        <v>1196</v>
      </c>
      <c r="M96" s="61" t="s">
        <v>1335</v>
      </c>
      <c r="N96" s="61" t="s">
        <v>1022</v>
      </c>
      <c r="O96" s="43"/>
      <c r="P96" s="43" t="s">
        <v>1023</v>
      </c>
      <c r="Q96" s="43"/>
      <c r="R96" s="43"/>
      <c r="S96" s="43" t="s">
        <v>1336</v>
      </c>
      <c r="T96" s="43" t="s">
        <v>1337</v>
      </c>
      <c r="U96" s="37"/>
      <c r="V96" s="37"/>
      <c r="W96" s="37"/>
      <c r="X96" s="37"/>
      <c r="Y96" s="37"/>
    </row>
    <row r="97" spans="1:25" ht="154.15" hidden="1" customHeight="1">
      <c r="A97" s="39">
        <v>95</v>
      </c>
      <c r="B97" s="48" t="s">
        <v>1139</v>
      </c>
      <c r="C97" s="59" t="s">
        <v>1330</v>
      </c>
      <c r="D97" s="59" t="s">
        <v>1331</v>
      </c>
      <c r="E97" s="59" t="s">
        <v>1332</v>
      </c>
      <c r="F97" s="59" t="s">
        <v>245</v>
      </c>
      <c r="G97" s="60" t="s">
        <v>244</v>
      </c>
      <c r="H97" s="59" t="s">
        <v>1333</v>
      </c>
      <c r="I97" s="60" t="s">
        <v>1338</v>
      </c>
      <c r="J97" s="60" t="s">
        <v>1053</v>
      </c>
      <c r="K97" s="43" t="s">
        <v>1020</v>
      </c>
      <c r="L97" s="43" t="s">
        <v>1196</v>
      </c>
      <c r="M97" s="61" t="s">
        <v>1335</v>
      </c>
      <c r="N97" s="61" t="s">
        <v>1022</v>
      </c>
      <c r="O97" s="43"/>
      <c r="P97" s="43" t="s">
        <v>1023</v>
      </c>
      <c r="Q97" s="43"/>
      <c r="R97" s="43"/>
      <c r="S97" s="61" t="s">
        <v>1339</v>
      </c>
      <c r="T97" s="61" t="s">
        <v>1340</v>
      </c>
      <c r="U97" s="37"/>
      <c r="V97" s="37"/>
      <c r="W97" s="37"/>
      <c r="X97" s="37"/>
      <c r="Y97" s="37"/>
    </row>
    <row r="98" spans="1:25" ht="100.9" hidden="1" customHeight="1">
      <c r="A98" s="39">
        <v>96</v>
      </c>
      <c r="B98" s="48" t="s">
        <v>1341</v>
      </c>
      <c r="C98" s="37" t="s">
        <v>1342</v>
      </c>
      <c r="D98" s="41" t="s">
        <v>1343</v>
      </c>
      <c r="E98" s="41" t="s">
        <v>1344</v>
      </c>
      <c r="F98" s="41" t="s">
        <v>245</v>
      </c>
      <c r="G98" s="44" t="s">
        <v>244</v>
      </c>
      <c r="H98" s="41" t="s">
        <v>1345</v>
      </c>
      <c r="I98" s="44" t="s">
        <v>1346</v>
      </c>
      <c r="J98" s="44" t="s">
        <v>1053</v>
      </c>
      <c r="K98" s="44" t="s">
        <v>1020</v>
      </c>
      <c r="L98" s="43" t="s">
        <v>1196</v>
      </c>
      <c r="M98" s="56"/>
      <c r="N98" s="56" t="s">
        <v>1022</v>
      </c>
      <c r="O98" s="180">
        <v>3996617071</v>
      </c>
      <c r="P98" s="56" t="s">
        <v>1023</v>
      </c>
      <c r="Q98" s="56"/>
      <c r="R98" s="56"/>
      <c r="S98" s="168" t="s">
        <v>1347</v>
      </c>
      <c r="T98" s="168" t="s">
        <v>1348</v>
      </c>
      <c r="U98" s="37"/>
      <c r="V98" s="37"/>
      <c r="W98" s="37"/>
      <c r="X98" s="37"/>
      <c r="Y98" s="37"/>
    </row>
    <row r="99" spans="1:25" ht="108" hidden="1" customHeight="1">
      <c r="A99" s="39">
        <v>97</v>
      </c>
      <c r="B99" s="48" t="s">
        <v>1341</v>
      </c>
      <c r="C99" s="37" t="s">
        <v>1342</v>
      </c>
      <c r="D99" s="41" t="s">
        <v>1343</v>
      </c>
      <c r="E99" s="41" t="s">
        <v>1344</v>
      </c>
      <c r="F99" s="41" t="s">
        <v>245</v>
      </c>
      <c r="G99" s="46" t="s">
        <v>244</v>
      </c>
      <c r="H99" s="42" t="s">
        <v>1349</v>
      </c>
      <c r="I99" s="46" t="s">
        <v>1350</v>
      </c>
      <c r="J99" s="46" t="s">
        <v>1053</v>
      </c>
      <c r="K99" s="44" t="s">
        <v>1020</v>
      </c>
      <c r="L99" s="44" t="s">
        <v>1196</v>
      </c>
      <c r="M99" s="44" t="s">
        <v>1351</v>
      </c>
      <c r="N99" s="44" t="s">
        <v>1087</v>
      </c>
      <c r="O99" s="181"/>
      <c r="P99" s="44" t="s">
        <v>1023</v>
      </c>
      <c r="Q99" s="56"/>
      <c r="R99" s="56"/>
      <c r="S99" s="168"/>
      <c r="T99" s="168"/>
      <c r="U99" s="37"/>
      <c r="V99" s="37"/>
      <c r="W99" s="37"/>
      <c r="X99" s="37"/>
      <c r="Y99" s="37"/>
    </row>
    <row r="100" spans="1:25" ht="46.5" hidden="1" customHeight="1">
      <c r="A100" s="39">
        <v>98</v>
      </c>
      <c r="B100" s="48" t="s">
        <v>1352</v>
      </c>
      <c r="C100" s="41" t="s">
        <v>1353</v>
      </c>
      <c r="D100" s="41" t="s">
        <v>1354</v>
      </c>
      <c r="E100" s="41" t="s">
        <v>217</v>
      </c>
      <c r="F100" s="41" t="s">
        <v>290</v>
      </c>
      <c r="G100" s="43" t="s">
        <v>1355</v>
      </c>
      <c r="H100" s="41" t="s">
        <v>1356</v>
      </c>
      <c r="I100" s="43" t="s">
        <v>1357</v>
      </c>
      <c r="J100" s="43" t="s">
        <v>1019</v>
      </c>
      <c r="K100" s="43" t="s">
        <v>1020</v>
      </c>
      <c r="L100" s="43" t="s">
        <v>1028</v>
      </c>
      <c r="M100" s="43"/>
      <c r="N100" s="43" t="s">
        <v>1022</v>
      </c>
      <c r="O100" s="165">
        <v>28825680639.599998</v>
      </c>
      <c r="P100" s="43" t="s">
        <v>1023</v>
      </c>
      <c r="Q100" s="43"/>
      <c r="R100" s="43"/>
      <c r="S100" s="168" t="s">
        <v>1358</v>
      </c>
      <c r="T100" s="168" t="s">
        <v>1359</v>
      </c>
      <c r="U100" s="37"/>
      <c r="V100" s="37"/>
      <c r="W100" s="37"/>
      <c r="X100" s="37"/>
      <c r="Y100" s="37"/>
    </row>
    <row r="101" spans="1:25" ht="90" hidden="1">
      <c r="A101" s="39">
        <v>99</v>
      </c>
      <c r="B101" s="48" t="s">
        <v>1352</v>
      </c>
      <c r="C101" s="41" t="s">
        <v>1353</v>
      </c>
      <c r="D101" s="41" t="s">
        <v>1354</v>
      </c>
      <c r="E101" s="41" t="s">
        <v>217</v>
      </c>
      <c r="F101" s="41" t="s">
        <v>290</v>
      </c>
      <c r="G101" s="46" t="s">
        <v>1360</v>
      </c>
      <c r="H101" s="41" t="s">
        <v>1361</v>
      </c>
      <c r="I101" s="46" t="s">
        <v>1362</v>
      </c>
      <c r="J101" s="46" t="s">
        <v>1019</v>
      </c>
      <c r="K101" s="43" t="s">
        <v>1020</v>
      </c>
      <c r="L101" s="43" t="s">
        <v>1028</v>
      </c>
      <c r="M101" s="43" t="s">
        <v>1021</v>
      </c>
      <c r="N101" s="43" t="s">
        <v>1022</v>
      </c>
      <c r="O101" s="176"/>
      <c r="P101" s="43" t="s">
        <v>1023</v>
      </c>
      <c r="Q101" s="43"/>
      <c r="R101" s="43"/>
      <c r="S101" s="168"/>
      <c r="T101" s="168"/>
      <c r="U101" s="37"/>
      <c r="V101" s="37"/>
      <c r="W101" s="37"/>
      <c r="X101" s="37"/>
      <c r="Y101" s="37"/>
    </row>
    <row r="102" spans="1:25" ht="56.65" hidden="1" customHeight="1">
      <c r="A102" s="39">
        <v>100</v>
      </c>
      <c r="B102" s="48" t="s">
        <v>1352</v>
      </c>
      <c r="C102" s="41" t="s">
        <v>1353</v>
      </c>
      <c r="D102" s="41" t="s">
        <v>1354</v>
      </c>
      <c r="E102" s="41" t="s">
        <v>217</v>
      </c>
      <c r="F102" s="41" t="s">
        <v>290</v>
      </c>
      <c r="G102" s="46" t="s">
        <v>322</v>
      </c>
      <c r="H102" s="41" t="s">
        <v>1363</v>
      </c>
      <c r="I102" s="46" t="s">
        <v>1364</v>
      </c>
      <c r="J102" s="46" t="s">
        <v>1053</v>
      </c>
      <c r="K102" s="43" t="s">
        <v>1020</v>
      </c>
      <c r="L102" s="43" t="s">
        <v>1028</v>
      </c>
      <c r="M102" s="43"/>
      <c r="N102" s="43" t="s">
        <v>1022</v>
      </c>
      <c r="O102" s="166"/>
      <c r="P102" s="43" t="s">
        <v>1023</v>
      </c>
      <c r="Q102" s="43"/>
      <c r="R102" s="43"/>
      <c r="S102" s="168"/>
      <c r="T102" s="168"/>
      <c r="U102" s="37"/>
      <c r="V102" s="37"/>
      <c r="W102" s="37"/>
      <c r="X102" s="37"/>
      <c r="Y102" s="37"/>
    </row>
    <row r="103" spans="1:25" ht="58.15" hidden="1" customHeight="1">
      <c r="A103" s="39">
        <v>101</v>
      </c>
      <c r="B103" s="48" t="s">
        <v>1352</v>
      </c>
      <c r="C103" s="41" t="s">
        <v>1353</v>
      </c>
      <c r="D103" s="41" t="s">
        <v>1354</v>
      </c>
      <c r="E103" s="41" t="s">
        <v>217</v>
      </c>
      <c r="F103" s="41" t="s">
        <v>290</v>
      </c>
      <c r="G103" s="46" t="s">
        <v>318</v>
      </c>
      <c r="H103" s="41" t="s">
        <v>1363</v>
      </c>
      <c r="I103" s="46" t="s">
        <v>1365</v>
      </c>
      <c r="J103" s="46" t="s">
        <v>1053</v>
      </c>
      <c r="K103" s="43" t="s">
        <v>1020</v>
      </c>
      <c r="L103" s="43" t="s">
        <v>1028</v>
      </c>
      <c r="M103" s="43" t="s">
        <v>1366</v>
      </c>
      <c r="N103" s="43" t="s">
        <v>1087</v>
      </c>
      <c r="O103" s="165">
        <v>82962164489.100006</v>
      </c>
      <c r="P103" s="43" t="s">
        <v>1023</v>
      </c>
      <c r="Q103" s="43"/>
      <c r="R103" s="43"/>
      <c r="S103" s="171" t="s">
        <v>1367</v>
      </c>
      <c r="T103" s="171" t="s">
        <v>1368</v>
      </c>
      <c r="U103" s="37"/>
      <c r="V103" s="37"/>
      <c r="W103" s="37"/>
      <c r="X103" s="37"/>
      <c r="Y103" s="37"/>
    </row>
    <row r="104" spans="1:25" ht="61.5" hidden="1" customHeight="1">
      <c r="A104" s="39">
        <v>102</v>
      </c>
      <c r="B104" s="48" t="s">
        <v>1352</v>
      </c>
      <c r="C104" s="41" t="s">
        <v>1353</v>
      </c>
      <c r="D104" s="41" t="s">
        <v>1354</v>
      </c>
      <c r="E104" s="41" t="s">
        <v>217</v>
      </c>
      <c r="F104" s="41" t="s">
        <v>290</v>
      </c>
      <c r="G104" s="46" t="s">
        <v>332</v>
      </c>
      <c r="H104" s="41" t="s">
        <v>1369</v>
      </c>
      <c r="I104" s="46" t="s">
        <v>1370</v>
      </c>
      <c r="J104" s="46" t="s">
        <v>1053</v>
      </c>
      <c r="K104" s="43" t="s">
        <v>1020</v>
      </c>
      <c r="L104" s="43" t="s">
        <v>1028</v>
      </c>
      <c r="M104" s="44"/>
      <c r="N104" s="44" t="s">
        <v>1296</v>
      </c>
      <c r="O104" s="176"/>
      <c r="P104" s="43" t="s">
        <v>1023</v>
      </c>
      <c r="Q104" s="43"/>
      <c r="R104" s="43"/>
      <c r="S104" s="175"/>
      <c r="T104" s="175"/>
      <c r="U104" s="37"/>
      <c r="V104" s="37"/>
      <c r="W104" s="37"/>
      <c r="X104" s="37"/>
      <c r="Y104" s="37"/>
    </row>
    <row r="105" spans="1:25" ht="87.6" hidden="1" customHeight="1">
      <c r="A105" s="39">
        <v>103</v>
      </c>
      <c r="B105" s="48" t="s">
        <v>1352</v>
      </c>
      <c r="C105" s="41" t="s">
        <v>1353</v>
      </c>
      <c r="D105" s="41" t="s">
        <v>1354</v>
      </c>
      <c r="E105" s="41" t="s">
        <v>217</v>
      </c>
      <c r="F105" s="41" t="s">
        <v>290</v>
      </c>
      <c r="G105" s="46" t="s">
        <v>289</v>
      </c>
      <c r="H105" s="41" t="s">
        <v>1369</v>
      </c>
      <c r="I105" s="46" t="s">
        <v>1371</v>
      </c>
      <c r="J105" s="46" t="s">
        <v>1053</v>
      </c>
      <c r="K105" s="43" t="s">
        <v>1020</v>
      </c>
      <c r="L105" s="43" t="s">
        <v>1028</v>
      </c>
      <c r="M105" s="44" t="s">
        <v>1196</v>
      </c>
      <c r="N105" s="44" t="s">
        <v>1087</v>
      </c>
      <c r="O105" s="176"/>
      <c r="P105" s="43" t="s">
        <v>1023</v>
      </c>
      <c r="Q105" s="43"/>
      <c r="R105" s="43"/>
      <c r="S105" s="175"/>
      <c r="T105" s="175"/>
      <c r="U105" s="37"/>
      <c r="V105" s="37"/>
      <c r="W105" s="37"/>
      <c r="X105" s="37"/>
      <c r="Y105" s="37"/>
    </row>
    <row r="106" spans="1:25" ht="90" hidden="1">
      <c r="A106" s="39">
        <v>104</v>
      </c>
      <c r="B106" s="48" t="s">
        <v>1352</v>
      </c>
      <c r="C106" s="41" t="s">
        <v>1353</v>
      </c>
      <c r="D106" s="41" t="s">
        <v>1354</v>
      </c>
      <c r="E106" s="41" t="s">
        <v>217</v>
      </c>
      <c r="F106" s="41" t="s">
        <v>290</v>
      </c>
      <c r="G106" s="46" t="s">
        <v>308</v>
      </c>
      <c r="H106" s="41" t="s">
        <v>1369</v>
      </c>
      <c r="I106" s="46" t="s">
        <v>1372</v>
      </c>
      <c r="J106" s="46" t="s">
        <v>1053</v>
      </c>
      <c r="K106" s="43" t="s">
        <v>1020</v>
      </c>
      <c r="L106" s="43" t="s">
        <v>1028</v>
      </c>
      <c r="M106" s="44"/>
      <c r="N106" s="44" t="s">
        <v>1296</v>
      </c>
      <c r="O106" s="176"/>
      <c r="P106" s="43" t="s">
        <v>1023</v>
      </c>
      <c r="Q106" s="43"/>
      <c r="R106" s="43"/>
      <c r="S106" s="175"/>
      <c r="T106" s="175"/>
      <c r="U106" s="37"/>
      <c r="V106" s="37"/>
      <c r="W106" s="37"/>
      <c r="X106" s="37"/>
      <c r="Y106" s="37"/>
    </row>
    <row r="107" spans="1:25" ht="90" hidden="1">
      <c r="A107" s="39">
        <v>105</v>
      </c>
      <c r="B107" s="48" t="s">
        <v>1352</v>
      </c>
      <c r="C107" s="41" t="s">
        <v>1353</v>
      </c>
      <c r="D107" s="41" t="s">
        <v>1354</v>
      </c>
      <c r="E107" s="41" t="s">
        <v>217</v>
      </c>
      <c r="F107" s="41" t="s">
        <v>245</v>
      </c>
      <c r="G107" s="46" t="s">
        <v>244</v>
      </c>
      <c r="H107" s="41" t="s">
        <v>1369</v>
      </c>
      <c r="I107" s="46" t="s">
        <v>1373</v>
      </c>
      <c r="J107" s="46" t="s">
        <v>1053</v>
      </c>
      <c r="K107" s="43" t="s">
        <v>1020</v>
      </c>
      <c r="L107" s="43" t="s">
        <v>1028</v>
      </c>
      <c r="M107" s="44"/>
      <c r="N107" s="44" t="s">
        <v>1087</v>
      </c>
      <c r="O107" s="176"/>
      <c r="P107" s="43" t="s">
        <v>1023</v>
      </c>
      <c r="Q107" s="43"/>
      <c r="R107" s="43"/>
      <c r="S107" s="175"/>
      <c r="T107" s="175"/>
      <c r="U107" s="37"/>
      <c r="V107" s="37"/>
      <c r="W107" s="37"/>
      <c r="X107" s="37"/>
      <c r="Y107" s="37"/>
    </row>
    <row r="108" spans="1:25" ht="90" hidden="1">
      <c r="A108" s="39">
        <v>106</v>
      </c>
      <c r="B108" s="48" t="s">
        <v>1352</v>
      </c>
      <c r="C108" s="41" t="s">
        <v>1353</v>
      </c>
      <c r="D108" s="41" t="s">
        <v>1354</v>
      </c>
      <c r="E108" s="41" t="s">
        <v>217</v>
      </c>
      <c r="F108" s="41" t="s">
        <v>290</v>
      </c>
      <c r="G108" s="46" t="s">
        <v>315</v>
      </c>
      <c r="H108" s="41" t="s">
        <v>1369</v>
      </c>
      <c r="I108" s="46" t="s">
        <v>1374</v>
      </c>
      <c r="J108" s="46" t="s">
        <v>1040</v>
      </c>
      <c r="K108" s="43" t="s">
        <v>1020</v>
      </c>
      <c r="L108" s="43" t="s">
        <v>1028</v>
      </c>
      <c r="M108" s="43"/>
      <c r="N108" s="43" t="s">
        <v>1022</v>
      </c>
      <c r="O108" s="176"/>
      <c r="P108" s="43" t="s">
        <v>1023</v>
      </c>
      <c r="Q108" s="43"/>
      <c r="R108" s="43"/>
      <c r="S108" s="175"/>
      <c r="T108" s="175"/>
      <c r="U108" s="37"/>
      <c r="V108" s="37"/>
      <c r="W108" s="37"/>
      <c r="X108" s="37"/>
      <c r="Y108" s="37"/>
    </row>
    <row r="109" spans="1:25" ht="90" hidden="1">
      <c r="A109" s="39">
        <v>107</v>
      </c>
      <c r="B109" s="48" t="s">
        <v>1352</v>
      </c>
      <c r="C109" s="41" t="s">
        <v>1353</v>
      </c>
      <c r="D109" s="41" t="s">
        <v>1354</v>
      </c>
      <c r="E109" s="41" t="s">
        <v>217</v>
      </c>
      <c r="F109" s="41" t="s">
        <v>290</v>
      </c>
      <c r="G109" s="46" t="s">
        <v>308</v>
      </c>
      <c r="H109" s="41" t="s">
        <v>1369</v>
      </c>
      <c r="I109" s="46" t="s">
        <v>1375</v>
      </c>
      <c r="J109" s="46" t="s">
        <v>1053</v>
      </c>
      <c r="K109" s="43" t="s">
        <v>1020</v>
      </c>
      <c r="L109" s="43" t="s">
        <v>1028</v>
      </c>
      <c r="M109" s="43"/>
      <c r="N109" s="43" t="s">
        <v>1022</v>
      </c>
      <c r="O109" s="176"/>
      <c r="P109" s="43" t="s">
        <v>1023</v>
      </c>
      <c r="Q109" s="43"/>
      <c r="R109" s="43"/>
      <c r="S109" s="175"/>
      <c r="T109" s="175"/>
      <c r="U109" s="37"/>
      <c r="V109" s="37"/>
      <c r="W109" s="37"/>
      <c r="X109" s="37"/>
      <c r="Y109" s="37"/>
    </row>
    <row r="110" spans="1:25" ht="77.650000000000006" hidden="1" customHeight="1">
      <c r="A110" s="39">
        <v>108</v>
      </c>
      <c r="B110" s="48" t="s">
        <v>1352</v>
      </c>
      <c r="C110" s="41" t="s">
        <v>1353</v>
      </c>
      <c r="D110" s="41" t="s">
        <v>1354</v>
      </c>
      <c r="E110" s="41" t="s">
        <v>217</v>
      </c>
      <c r="F110" s="41" t="s">
        <v>290</v>
      </c>
      <c r="G110" s="46" t="s">
        <v>1360</v>
      </c>
      <c r="H110" s="41" t="s">
        <v>1369</v>
      </c>
      <c r="I110" s="46" t="s">
        <v>1376</v>
      </c>
      <c r="J110" s="46" t="s">
        <v>1053</v>
      </c>
      <c r="K110" s="43" t="s">
        <v>1020</v>
      </c>
      <c r="L110" s="43" t="s">
        <v>1028</v>
      </c>
      <c r="M110" s="43"/>
      <c r="N110" s="43" t="s">
        <v>1022</v>
      </c>
      <c r="O110" s="176"/>
      <c r="P110" s="43" t="s">
        <v>1023</v>
      </c>
      <c r="Q110" s="43"/>
      <c r="R110" s="43"/>
      <c r="S110" s="175"/>
      <c r="T110" s="175"/>
      <c r="U110" s="37"/>
      <c r="V110" s="37"/>
      <c r="W110" s="37"/>
      <c r="X110" s="37"/>
      <c r="Y110" s="37"/>
    </row>
    <row r="111" spans="1:25" ht="77.650000000000006" hidden="1" customHeight="1">
      <c r="A111" s="39">
        <v>109</v>
      </c>
      <c r="B111" s="48" t="s">
        <v>1352</v>
      </c>
      <c r="C111" s="41" t="s">
        <v>1353</v>
      </c>
      <c r="D111" s="41" t="s">
        <v>1354</v>
      </c>
      <c r="E111" s="41" t="s">
        <v>217</v>
      </c>
      <c r="F111" s="41" t="s">
        <v>290</v>
      </c>
      <c r="G111" s="43" t="s">
        <v>1377</v>
      </c>
      <c r="H111" s="41" t="s">
        <v>1369</v>
      </c>
      <c r="I111" s="83" t="s">
        <v>1378</v>
      </c>
      <c r="J111" s="46" t="s">
        <v>1053</v>
      </c>
      <c r="K111" s="43" t="s">
        <v>1020</v>
      </c>
      <c r="L111" s="43" t="s">
        <v>1196</v>
      </c>
      <c r="M111" s="43" t="s">
        <v>1028</v>
      </c>
      <c r="N111" s="43" t="s">
        <v>1022</v>
      </c>
      <c r="O111" s="166"/>
      <c r="P111" s="43" t="s">
        <v>1023</v>
      </c>
      <c r="Q111" s="43"/>
      <c r="R111" s="43"/>
      <c r="S111" s="172"/>
      <c r="T111" s="172"/>
      <c r="U111" s="37"/>
      <c r="V111" s="37"/>
      <c r="W111" s="37"/>
      <c r="X111" s="37"/>
      <c r="Y111" s="37"/>
    </row>
    <row r="112" spans="1:25" ht="51.6" hidden="1" customHeight="1">
      <c r="A112" s="39">
        <v>110</v>
      </c>
      <c r="B112" s="48" t="s">
        <v>1352</v>
      </c>
      <c r="C112" s="41" t="s">
        <v>1353</v>
      </c>
      <c r="D112" s="41" t="s">
        <v>1354</v>
      </c>
      <c r="E112" s="41" t="s">
        <v>217</v>
      </c>
      <c r="F112" s="41" t="s">
        <v>290</v>
      </c>
      <c r="G112" s="46" t="s">
        <v>322</v>
      </c>
      <c r="H112" s="41" t="s">
        <v>1379</v>
      </c>
      <c r="I112" s="46" t="s">
        <v>1380</v>
      </c>
      <c r="J112" s="46" t="s">
        <v>1040</v>
      </c>
      <c r="K112" s="43" t="s">
        <v>1020</v>
      </c>
      <c r="L112" s="43" t="s">
        <v>1028</v>
      </c>
      <c r="M112" s="43"/>
      <c r="N112" s="43" t="s">
        <v>1022</v>
      </c>
      <c r="O112" s="165">
        <v>12065962300</v>
      </c>
      <c r="P112" s="43" t="s">
        <v>1023</v>
      </c>
      <c r="Q112" s="43"/>
      <c r="R112" s="43"/>
      <c r="S112" s="167" t="s">
        <v>1381</v>
      </c>
      <c r="T112" s="168" t="s">
        <v>1382</v>
      </c>
      <c r="U112" s="37"/>
      <c r="V112" s="37"/>
      <c r="W112" s="37"/>
      <c r="X112" s="37"/>
      <c r="Y112" s="37"/>
    </row>
    <row r="113" spans="1:25" ht="58.15" hidden="1" customHeight="1">
      <c r="A113" s="39">
        <v>111</v>
      </c>
      <c r="B113" s="48" t="s">
        <v>1352</v>
      </c>
      <c r="C113" s="41" t="s">
        <v>1353</v>
      </c>
      <c r="D113" s="41" t="s">
        <v>1354</v>
      </c>
      <c r="E113" s="41" t="s">
        <v>217</v>
      </c>
      <c r="F113" s="41" t="s">
        <v>1095</v>
      </c>
      <c r="G113" s="46" t="s">
        <v>1095</v>
      </c>
      <c r="H113" s="41" t="s">
        <v>1379</v>
      </c>
      <c r="I113" s="46" t="s">
        <v>1383</v>
      </c>
      <c r="J113" s="46" t="s">
        <v>1053</v>
      </c>
      <c r="K113" s="43" t="s">
        <v>1020</v>
      </c>
      <c r="L113" s="43" t="s">
        <v>1384</v>
      </c>
      <c r="M113" s="43" t="s">
        <v>1028</v>
      </c>
      <c r="N113" s="43" t="s">
        <v>1022</v>
      </c>
      <c r="O113" s="166"/>
      <c r="P113" s="43" t="s">
        <v>1023</v>
      </c>
      <c r="Q113" s="43"/>
      <c r="R113" s="43"/>
      <c r="S113" s="167"/>
      <c r="T113" s="168"/>
      <c r="U113" s="37"/>
      <c r="V113" s="37"/>
      <c r="W113" s="37"/>
      <c r="X113" s="37"/>
      <c r="Y113" s="37"/>
    </row>
    <row r="114" spans="1:25" ht="156" customHeight="1">
      <c r="A114" s="39">
        <v>112</v>
      </c>
      <c r="B114" s="48" t="s">
        <v>1352</v>
      </c>
      <c r="C114" s="41" t="s">
        <v>1353</v>
      </c>
      <c r="D114" s="41" t="s">
        <v>1354</v>
      </c>
      <c r="E114" s="41" t="s">
        <v>1385</v>
      </c>
      <c r="F114" s="92" t="s">
        <v>245</v>
      </c>
      <c r="G114" s="92" t="s">
        <v>244</v>
      </c>
      <c r="H114" s="41" t="s">
        <v>1386</v>
      </c>
      <c r="I114" s="43" t="s">
        <v>1387</v>
      </c>
      <c r="J114" s="43" t="s">
        <v>1019</v>
      </c>
      <c r="K114" s="43" t="s">
        <v>1020</v>
      </c>
      <c r="L114" s="43" t="s">
        <v>1028</v>
      </c>
      <c r="M114" s="43"/>
      <c r="N114" s="43" t="s">
        <v>1022</v>
      </c>
      <c r="O114" s="49">
        <v>20724264657</v>
      </c>
      <c r="P114" s="43" t="s">
        <v>1023</v>
      </c>
      <c r="Q114" s="43"/>
      <c r="R114" s="43"/>
      <c r="S114" s="43" t="s">
        <v>1388</v>
      </c>
      <c r="T114" s="43" t="s">
        <v>1389</v>
      </c>
      <c r="U114" s="37"/>
      <c r="V114" s="37"/>
      <c r="W114" s="37"/>
      <c r="X114" s="37"/>
      <c r="Y114" s="37"/>
    </row>
    <row r="115" spans="1:25" ht="63.75" customHeight="1">
      <c r="A115" s="39">
        <v>113</v>
      </c>
      <c r="B115" s="48" t="s">
        <v>1352</v>
      </c>
      <c r="C115" s="41" t="s">
        <v>1353</v>
      </c>
      <c r="D115" s="41" t="s">
        <v>1354</v>
      </c>
      <c r="E115" s="41" t="s">
        <v>1385</v>
      </c>
      <c r="F115" s="92" t="s">
        <v>245</v>
      </c>
      <c r="G115" s="92" t="s">
        <v>244</v>
      </c>
      <c r="H115" s="43" t="s">
        <v>1390</v>
      </c>
      <c r="I115" s="83" t="s">
        <v>1391</v>
      </c>
      <c r="J115" s="43" t="s">
        <v>1053</v>
      </c>
      <c r="K115" s="43" t="s">
        <v>1020</v>
      </c>
      <c r="L115" s="43" t="s">
        <v>1028</v>
      </c>
      <c r="M115" s="43"/>
      <c r="N115" s="38" t="s">
        <v>1087</v>
      </c>
      <c r="O115" s="62">
        <v>354712500</v>
      </c>
      <c r="P115" s="43" t="s">
        <v>1023</v>
      </c>
      <c r="Q115" s="43"/>
      <c r="R115" s="43"/>
      <c r="S115" s="63" t="s">
        <v>1392</v>
      </c>
      <c r="T115" s="43" t="s">
        <v>1393</v>
      </c>
      <c r="U115" s="37"/>
      <c r="V115" s="37"/>
      <c r="W115" s="37"/>
      <c r="X115" s="37"/>
      <c r="Y115" s="37"/>
    </row>
    <row r="116" spans="1:25" ht="90" customHeight="1">
      <c r="A116" s="39">
        <v>114</v>
      </c>
      <c r="B116" s="48" t="s">
        <v>1352</v>
      </c>
      <c r="C116" s="41" t="s">
        <v>1353</v>
      </c>
      <c r="D116" s="41" t="s">
        <v>1354</v>
      </c>
      <c r="E116" s="41" t="s">
        <v>1385</v>
      </c>
      <c r="F116" s="92" t="s">
        <v>1394</v>
      </c>
      <c r="G116" s="92" t="s">
        <v>1395</v>
      </c>
      <c r="H116" s="41" t="s">
        <v>1396</v>
      </c>
      <c r="I116" s="43" t="s">
        <v>1397</v>
      </c>
      <c r="J116" s="43" t="s">
        <v>1053</v>
      </c>
      <c r="K116" s="43" t="s">
        <v>1020</v>
      </c>
      <c r="L116" s="43" t="s">
        <v>1028</v>
      </c>
      <c r="M116" s="43"/>
      <c r="N116" s="64" t="s">
        <v>1087</v>
      </c>
      <c r="O116" s="169">
        <v>12588566800</v>
      </c>
      <c r="P116" s="65" t="s">
        <v>1023</v>
      </c>
      <c r="Q116" s="43"/>
      <c r="R116" s="43"/>
      <c r="S116" s="171" t="s">
        <v>1398</v>
      </c>
      <c r="T116" s="43" t="s">
        <v>1399</v>
      </c>
      <c r="U116" s="37"/>
      <c r="V116" s="37"/>
      <c r="W116" s="37"/>
      <c r="X116" s="37"/>
      <c r="Y116" s="37"/>
    </row>
    <row r="117" spans="1:25" ht="112.5" customHeight="1">
      <c r="A117" s="39">
        <v>115</v>
      </c>
      <c r="B117" s="48" t="s">
        <v>1352</v>
      </c>
      <c r="C117" s="41" t="s">
        <v>1353</v>
      </c>
      <c r="D117" s="41" t="s">
        <v>1354</v>
      </c>
      <c r="E117" s="41" t="s">
        <v>1385</v>
      </c>
      <c r="F117" s="92" t="s">
        <v>1394</v>
      </c>
      <c r="G117" s="92" t="s">
        <v>1395</v>
      </c>
      <c r="H117" s="41" t="s">
        <v>1396</v>
      </c>
      <c r="I117" s="43" t="s">
        <v>1400</v>
      </c>
      <c r="J117" s="43" t="s">
        <v>1053</v>
      </c>
      <c r="K117" s="43" t="s">
        <v>1020</v>
      </c>
      <c r="L117" s="43" t="s">
        <v>1028</v>
      </c>
      <c r="M117" s="43"/>
      <c r="N117" s="64" t="s">
        <v>1022</v>
      </c>
      <c r="O117" s="170"/>
      <c r="P117" s="65" t="s">
        <v>1023</v>
      </c>
      <c r="Q117" s="43"/>
      <c r="R117" s="43"/>
      <c r="S117" s="172"/>
      <c r="T117" s="43" t="s">
        <v>1399</v>
      </c>
      <c r="U117" s="37"/>
      <c r="V117" s="37"/>
      <c r="W117" s="37"/>
      <c r="X117" s="37"/>
      <c r="Y117" s="37"/>
    </row>
    <row r="118" spans="1:25" ht="72" hidden="1" customHeight="1">
      <c r="A118" s="39">
        <v>116</v>
      </c>
      <c r="B118" s="48" t="s">
        <v>1352</v>
      </c>
      <c r="C118" s="41" t="s">
        <v>1353</v>
      </c>
      <c r="D118" s="41" t="s">
        <v>1354</v>
      </c>
      <c r="E118" s="41" t="s">
        <v>1401</v>
      </c>
      <c r="F118" s="41" t="s">
        <v>1402</v>
      </c>
      <c r="G118" s="43" t="s">
        <v>1403</v>
      </c>
      <c r="H118" s="41" t="s">
        <v>1404</v>
      </c>
      <c r="I118" s="43" t="s">
        <v>1405</v>
      </c>
      <c r="J118" s="43" t="s">
        <v>1053</v>
      </c>
      <c r="K118" s="43" t="s">
        <v>1020</v>
      </c>
      <c r="L118" s="43" t="s">
        <v>1028</v>
      </c>
      <c r="M118" s="43" t="s">
        <v>1196</v>
      </c>
      <c r="N118" s="43" t="s">
        <v>1087</v>
      </c>
      <c r="O118" s="52">
        <v>118237500</v>
      </c>
      <c r="P118" s="43" t="s">
        <v>1023</v>
      </c>
      <c r="Q118" s="43"/>
      <c r="R118" s="43"/>
      <c r="S118" s="43" t="s">
        <v>1406</v>
      </c>
      <c r="T118" s="43" t="s">
        <v>1393</v>
      </c>
      <c r="U118" s="37"/>
      <c r="V118" s="37"/>
      <c r="W118" s="37"/>
      <c r="X118" s="37"/>
      <c r="Y118" s="37"/>
    </row>
    <row r="119" spans="1:25" ht="58.15" hidden="1" customHeight="1">
      <c r="A119" s="39">
        <v>117</v>
      </c>
      <c r="B119" s="48" t="s">
        <v>1407</v>
      </c>
      <c r="C119" s="41" t="s">
        <v>1353</v>
      </c>
      <c r="D119" s="41" t="s">
        <v>1408</v>
      </c>
      <c r="E119" s="41" t="s">
        <v>1409</v>
      </c>
      <c r="F119" s="41" t="s">
        <v>1410</v>
      </c>
      <c r="G119" s="43" t="s">
        <v>1411</v>
      </c>
      <c r="H119" s="41" t="s">
        <v>1412</v>
      </c>
      <c r="I119" s="43" t="s">
        <v>1413</v>
      </c>
      <c r="J119" s="43" t="s">
        <v>1019</v>
      </c>
      <c r="K119" s="43" t="s">
        <v>1020</v>
      </c>
      <c r="L119" s="43" t="s">
        <v>1196</v>
      </c>
      <c r="M119" s="43" t="s">
        <v>1414</v>
      </c>
      <c r="N119" s="43" t="s">
        <v>1022</v>
      </c>
      <c r="O119" s="173">
        <v>12679667672.280001</v>
      </c>
      <c r="P119" s="43" t="s">
        <v>1023</v>
      </c>
      <c r="Q119" s="43"/>
      <c r="R119" s="43"/>
      <c r="S119" s="171" t="s">
        <v>1415</v>
      </c>
      <c r="T119" s="171" t="s">
        <v>1416</v>
      </c>
      <c r="U119" s="37"/>
      <c r="V119" s="37"/>
      <c r="W119" s="37"/>
      <c r="X119" s="37"/>
      <c r="Y119" s="37"/>
    </row>
    <row r="120" spans="1:25" ht="42.6" hidden="1" customHeight="1">
      <c r="A120" s="39">
        <v>118</v>
      </c>
      <c r="B120" s="48" t="s">
        <v>1407</v>
      </c>
      <c r="C120" s="41" t="s">
        <v>1353</v>
      </c>
      <c r="D120" s="41" t="s">
        <v>1408</v>
      </c>
      <c r="E120" s="41" t="s">
        <v>1409</v>
      </c>
      <c r="F120" s="41" t="s">
        <v>1410</v>
      </c>
      <c r="G120" s="43" t="s">
        <v>1411</v>
      </c>
      <c r="H120" s="41" t="s">
        <v>1412</v>
      </c>
      <c r="I120" s="43" t="s">
        <v>1417</v>
      </c>
      <c r="J120" s="43" t="s">
        <v>1019</v>
      </c>
      <c r="K120" s="43" t="s">
        <v>1020</v>
      </c>
      <c r="L120" s="43" t="s">
        <v>1196</v>
      </c>
      <c r="M120" s="43" t="s">
        <v>1414</v>
      </c>
      <c r="N120" s="43" t="s">
        <v>1296</v>
      </c>
      <c r="O120" s="174"/>
      <c r="P120" s="43" t="s">
        <v>1023</v>
      </c>
      <c r="Q120" s="43"/>
      <c r="R120" s="43"/>
      <c r="S120" s="175"/>
      <c r="T120" s="175"/>
      <c r="U120" s="37"/>
      <c r="V120" s="37"/>
      <c r="W120" s="37"/>
      <c r="X120" s="37"/>
      <c r="Y120" s="37"/>
    </row>
    <row r="121" spans="1:25" ht="42.6" hidden="1" customHeight="1">
      <c r="A121" s="39">
        <v>119</v>
      </c>
      <c r="B121" s="48" t="s">
        <v>1407</v>
      </c>
      <c r="C121" s="41" t="s">
        <v>1353</v>
      </c>
      <c r="D121" s="41" t="s">
        <v>1408</v>
      </c>
      <c r="E121" s="41" t="s">
        <v>1409</v>
      </c>
      <c r="F121" s="41" t="s">
        <v>1410</v>
      </c>
      <c r="G121" s="43" t="s">
        <v>1411</v>
      </c>
      <c r="H121" s="41" t="s">
        <v>1412</v>
      </c>
      <c r="I121" s="43" t="s">
        <v>1418</v>
      </c>
      <c r="J121" s="43" t="s">
        <v>1053</v>
      </c>
      <c r="K121" s="43" t="s">
        <v>1020</v>
      </c>
      <c r="L121" s="43" t="s">
        <v>1414</v>
      </c>
      <c r="M121" s="43" t="s">
        <v>1028</v>
      </c>
      <c r="N121" s="43" t="s">
        <v>1087</v>
      </c>
      <c r="O121" s="174"/>
      <c r="P121" s="43" t="s">
        <v>1023</v>
      </c>
      <c r="Q121" s="43"/>
      <c r="R121" s="43"/>
      <c r="S121" s="172"/>
      <c r="T121" s="172"/>
      <c r="U121" s="37"/>
      <c r="V121" s="37"/>
      <c r="W121" s="37"/>
      <c r="X121" s="37"/>
      <c r="Y121" s="37"/>
    </row>
    <row r="122" spans="1:25" ht="44.65" hidden="1" customHeight="1">
      <c r="A122" s="39">
        <v>120</v>
      </c>
      <c r="B122" s="48" t="s">
        <v>1407</v>
      </c>
      <c r="C122" s="41" t="s">
        <v>1353</v>
      </c>
      <c r="D122" s="41" t="s">
        <v>1408</v>
      </c>
      <c r="E122" s="41" t="s">
        <v>1409</v>
      </c>
      <c r="F122" s="41" t="s">
        <v>1410</v>
      </c>
      <c r="G122" s="43" t="s">
        <v>1411</v>
      </c>
      <c r="H122" s="41" t="s">
        <v>1412</v>
      </c>
      <c r="I122" s="43" t="s">
        <v>1419</v>
      </c>
      <c r="J122" s="43" t="s">
        <v>1053</v>
      </c>
      <c r="K122" s="43" t="s">
        <v>1020</v>
      </c>
      <c r="L122" s="43" t="s">
        <v>1028</v>
      </c>
      <c r="M122" s="43" t="s">
        <v>1414</v>
      </c>
      <c r="N122" s="64" t="s">
        <v>1087</v>
      </c>
      <c r="O122" s="66">
        <v>3000000000</v>
      </c>
      <c r="P122" s="65" t="s">
        <v>1023</v>
      </c>
      <c r="Q122" s="43"/>
      <c r="R122" s="43"/>
      <c r="S122" s="43" t="s">
        <v>1415</v>
      </c>
      <c r="T122" s="43" t="s">
        <v>1416</v>
      </c>
      <c r="U122" s="37"/>
      <c r="V122" s="37"/>
      <c r="W122" s="37"/>
      <c r="X122" s="37"/>
      <c r="Y122" s="37"/>
    </row>
    <row r="123" spans="1:25" ht="40.9" hidden="1" customHeight="1">
      <c r="A123" s="39">
        <v>121</v>
      </c>
      <c r="B123" s="48" t="s">
        <v>1407</v>
      </c>
      <c r="C123" s="41" t="s">
        <v>1353</v>
      </c>
      <c r="D123" s="41" t="s">
        <v>1408</v>
      </c>
      <c r="E123" s="41" t="s">
        <v>1409</v>
      </c>
      <c r="F123" s="41" t="s">
        <v>1410</v>
      </c>
      <c r="G123" s="43" t="s">
        <v>1411</v>
      </c>
      <c r="H123" s="41" t="s">
        <v>1412</v>
      </c>
      <c r="I123" s="43" t="s">
        <v>1420</v>
      </c>
      <c r="J123" s="43" t="s">
        <v>1053</v>
      </c>
      <c r="K123" s="43" t="s">
        <v>1020</v>
      </c>
      <c r="L123" s="43" t="s">
        <v>1196</v>
      </c>
      <c r="M123" s="43" t="s">
        <v>1414</v>
      </c>
      <c r="N123" s="43" t="s">
        <v>1296</v>
      </c>
      <c r="O123" s="67">
        <v>4885459496.7014999</v>
      </c>
      <c r="P123" s="43" t="s">
        <v>1023</v>
      </c>
      <c r="Q123" s="43"/>
      <c r="R123" s="43"/>
      <c r="S123" s="43" t="s">
        <v>1421</v>
      </c>
      <c r="T123" s="43" t="s">
        <v>1231</v>
      </c>
      <c r="U123" s="37"/>
      <c r="V123" s="37"/>
      <c r="W123" s="37"/>
      <c r="X123" s="37"/>
      <c r="Y123" s="37"/>
    </row>
    <row r="124" spans="1:25" ht="60" hidden="1" customHeight="1">
      <c r="A124" s="39">
        <v>122</v>
      </c>
      <c r="B124" s="48" t="s">
        <v>1407</v>
      </c>
      <c r="C124" s="41" t="s">
        <v>1353</v>
      </c>
      <c r="D124" s="41" t="s">
        <v>1408</v>
      </c>
      <c r="E124" s="41" t="s">
        <v>1409</v>
      </c>
      <c r="F124" s="41" t="s">
        <v>1410</v>
      </c>
      <c r="G124" s="43" t="s">
        <v>1422</v>
      </c>
      <c r="H124" s="41" t="s">
        <v>1412</v>
      </c>
      <c r="I124" s="43" t="s">
        <v>1423</v>
      </c>
      <c r="J124" s="43" t="s">
        <v>1040</v>
      </c>
      <c r="K124" s="43" t="s">
        <v>1020</v>
      </c>
      <c r="L124" s="43" t="s">
        <v>1414</v>
      </c>
      <c r="M124" s="43"/>
      <c r="N124" s="43" t="s">
        <v>1022</v>
      </c>
      <c r="O124" s="68">
        <v>1648351901.4000001</v>
      </c>
      <c r="P124" s="43" t="s">
        <v>1023</v>
      </c>
      <c r="Q124" s="43"/>
      <c r="R124" s="43"/>
      <c r="S124" s="43" t="s">
        <v>1424</v>
      </c>
      <c r="T124" s="43" t="s">
        <v>1425</v>
      </c>
      <c r="U124" s="37"/>
      <c r="V124" s="37"/>
      <c r="W124" s="37"/>
      <c r="X124" s="37"/>
      <c r="Y124" s="37"/>
    </row>
    <row r="125" spans="1:25" ht="40.9" hidden="1" customHeight="1">
      <c r="A125" s="39">
        <v>123</v>
      </c>
      <c r="B125" s="48" t="s">
        <v>1407</v>
      </c>
      <c r="C125" s="41" t="s">
        <v>1353</v>
      </c>
      <c r="D125" s="41" t="s">
        <v>1408</v>
      </c>
      <c r="E125" s="41" t="s">
        <v>1409</v>
      </c>
      <c r="F125" s="41" t="s">
        <v>1410</v>
      </c>
      <c r="G125" s="43" t="s">
        <v>1411</v>
      </c>
      <c r="H125" s="41" t="s">
        <v>1412</v>
      </c>
      <c r="I125" s="43" t="s">
        <v>1426</v>
      </c>
      <c r="J125" s="43" t="s">
        <v>1053</v>
      </c>
      <c r="K125" s="43" t="s">
        <v>1020</v>
      </c>
      <c r="L125" s="43" t="s">
        <v>1028</v>
      </c>
      <c r="M125" s="43" t="s">
        <v>1414</v>
      </c>
      <c r="N125" s="43" t="s">
        <v>1022</v>
      </c>
      <c r="O125" s="68">
        <v>4885459496.7014999</v>
      </c>
      <c r="P125" s="43" t="s">
        <v>1023</v>
      </c>
      <c r="Q125" s="43"/>
      <c r="R125" s="43"/>
      <c r="S125" s="43" t="s">
        <v>1421</v>
      </c>
      <c r="T125" s="43" t="s">
        <v>1231</v>
      </c>
      <c r="U125" s="37"/>
      <c r="V125" s="37"/>
      <c r="W125" s="37"/>
      <c r="X125" s="37"/>
      <c r="Y125" s="37"/>
    </row>
    <row r="126" spans="1:25" ht="62.25" hidden="1" customHeight="1">
      <c r="A126" s="39">
        <v>124</v>
      </c>
      <c r="B126" s="48" t="s">
        <v>1407</v>
      </c>
      <c r="C126" s="41" t="s">
        <v>1353</v>
      </c>
      <c r="D126" s="41" t="s">
        <v>1408</v>
      </c>
      <c r="E126" s="41" t="s">
        <v>1409</v>
      </c>
      <c r="F126" s="41" t="s">
        <v>1410</v>
      </c>
      <c r="G126" s="43" t="s">
        <v>1411</v>
      </c>
      <c r="H126" s="41" t="s">
        <v>1412</v>
      </c>
      <c r="I126" s="43" t="s">
        <v>1427</v>
      </c>
      <c r="J126" s="43" t="s">
        <v>1053</v>
      </c>
      <c r="K126" s="43" t="s">
        <v>1020</v>
      </c>
      <c r="L126" s="43" t="s">
        <v>1414</v>
      </c>
      <c r="M126" s="43"/>
      <c r="N126" s="43" t="s">
        <v>1087</v>
      </c>
      <c r="O126" s="68">
        <v>60000000</v>
      </c>
      <c r="P126" s="43" t="s">
        <v>1023</v>
      </c>
      <c r="Q126" s="43"/>
      <c r="R126" s="43"/>
      <c r="S126" s="43" t="s">
        <v>1428</v>
      </c>
      <c r="T126" s="43" t="s">
        <v>1429</v>
      </c>
      <c r="U126" s="37"/>
      <c r="V126" s="37"/>
      <c r="W126" s="37"/>
      <c r="X126" s="37"/>
      <c r="Y126" s="37"/>
    </row>
    <row r="127" spans="1:25" ht="53.65" hidden="1" customHeight="1">
      <c r="A127" s="39">
        <v>125</v>
      </c>
      <c r="B127" s="48" t="s">
        <v>1407</v>
      </c>
      <c r="C127" s="41" t="s">
        <v>1353</v>
      </c>
      <c r="D127" s="41" t="s">
        <v>1408</v>
      </c>
      <c r="E127" s="41" t="s">
        <v>1409</v>
      </c>
      <c r="F127" s="41" t="s">
        <v>1410</v>
      </c>
      <c r="G127" s="43" t="s">
        <v>1411</v>
      </c>
      <c r="H127" s="41" t="s">
        <v>1412</v>
      </c>
      <c r="I127" s="51" t="s">
        <v>1430</v>
      </c>
      <c r="J127" s="43" t="s">
        <v>1040</v>
      </c>
      <c r="K127" s="43" t="s">
        <v>1020</v>
      </c>
      <c r="L127" s="43" t="s">
        <v>1196</v>
      </c>
      <c r="M127" s="43" t="s">
        <v>1414</v>
      </c>
      <c r="N127" s="43" t="s">
        <v>1022</v>
      </c>
      <c r="O127" s="68">
        <v>4885459496.7014999</v>
      </c>
      <c r="P127" s="43" t="s">
        <v>1023</v>
      </c>
      <c r="Q127" s="43"/>
      <c r="R127" s="43"/>
      <c r="S127" s="43" t="s">
        <v>1421</v>
      </c>
      <c r="T127" s="43" t="s">
        <v>1231</v>
      </c>
      <c r="U127" s="37"/>
      <c r="V127" s="37"/>
      <c r="W127" s="37"/>
      <c r="X127" s="37"/>
      <c r="Y127" s="37"/>
    </row>
    <row r="128" spans="1:25" ht="40.9" hidden="1" customHeight="1">
      <c r="A128" s="39">
        <v>126</v>
      </c>
      <c r="B128" s="48" t="s">
        <v>1407</v>
      </c>
      <c r="C128" s="41" t="s">
        <v>1353</v>
      </c>
      <c r="D128" s="41" t="s">
        <v>1408</v>
      </c>
      <c r="E128" s="41" t="s">
        <v>1409</v>
      </c>
      <c r="F128" s="41" t="s">
        <v>1410</v>
      </c>
      <c r="G128" s="43" t="s">
        <v>1411</v>
      </c>
      <c r="H128" s="41" t="s">
        <v>1412</v>
      </c>
      <c r="I128" s="51" t="s">
        <v>1431</v>
      </c>
      <c r="J128" s="43" t="s">
        <v>1040</v>
      </c>
      <c r="K128" s="43" t="s">
        <v>1020</v>
      </c>
      <c r="L128" s="43" t="s">
        <v>1414</v>
      </c>
      <c r="M128" s="43" t="s">
        <v>1196</v>
      </c>
      <c r="N128" s="43" t="s">
        <v>1022</v>
      </c>
      <c r="O128" s="68">
        <v>4885459496.7014999</v>
      </c>
      <c r="P128" s="43" t="s">
        <v>1023</v>
      </c>
      <c r="Q128" s="43"/>
      <c r="R128" s="43"/>
      <c r="S128" s="43" t="s">
        <v>1421</v>
      </c>
      <c r="T128" s="43" t="s">
        <v>1231</v>
      </c>
      <c r="U128" s="37"/>
      <c r="V128" s="37"/>
      <c r="W128" s="37"/>
      <c r="X128" s="37"/>
      <c r="Y128" s="37"/>
    </row>
    <row r="129" spans="1:25" ht="102" hidden="1" customHeight="1">
      <c r="A129" s="39">
        <v>127</v>
      </c>
      <c r="B129" s="48" t="s">
        <v>1407</v>
      </c>
      <c r="C129" s="41" t="s">
        <v>1353</v>
      </c>
      <c r="D129" s="41" t="s">
        <v>1408</v>
      </c>
      <c r="E129" s="41" t="s">
        <v>1409</v>
      </c>
      <c r="F129" s="41" t="s">
        <v>1410</v>
      </c>
      <c r="G129" s="43" t="s">
        <v>1095</v>
      </c>
      <c r="H129" s="41" t="s">
        <v>1432</v>
      </c>
      <c r="I129" s="43" t="s">
        <v>1433</v>
      </c>
      <c r="J129" s="43" t="s">
        <v>1019</v>
      </c>
      <c r="K129" s="43" t="s">
        <v>1020</v>
      </c>
      <c r="L129" s="43" t="s">
        <v>1434</v>
      </c>
      <c r="M129" s="43" t="s">
        <v>1435</v>
      </c>
      <c r="N129" s="43" t="s">
        <v>1022</v>
      </c>
      <c r="O129" s="68">
        <v>49066672631.400002</v>
      </c>
      <c r="P129" s="43" t="s">
        <v>1023</v>
      </c>
      <c r="Q129" s="43"/>
      <c r="R129" s="53"/>
      <c r="S129" s="46" t="s">
        <v>1436</v>
      </c>
      <c r="T129" s="46" t="s">
        <v>1437</v>
      </c>
      <c r="U129" s="37"/>
      <c r="V129" s="37"/>
      <c r="W129" s="37"/>
      <c r="X129" s="37"/>
      <c r="Y129" s="37"/>
    </row>
    <row r="130" spans="1:25" ht="102" hidden="1" customHeight="1">
      <c r="A130" s="39">
        <v>128</v>
      </c>
      <c r="B130" s="48" t="s">
        <v>1407</v>
      </c>
      <c r="C130" s="41" t="s">
        <v>1353</v>
      </c>
      <c r="D130" s="41" t="s">
        <v>1408</v>
      </c>
      <c r="E130" s="41" t="s">
        <v>1409</v>
      </c>
      <c r="F130" s="41" t="s">
        <v>1410</v>
      </c>
      <c r="G130" s="43" t="s">
        <v>1095</v>
      </c>
      <c r="H130" s="41" t="s">
        <v>1432</v>
      </c>
      <c r="I130" s="43" t="s">
        <v>1438</v>
      </c>
      <c r="J130" s="43" t="s">
        <v>1053</v>
      </c>
      <c r="K130" s="43" t="s">
        <v>1020</v>
      </c>
      <c r="L130" s="43" t="s">
        <v>1028</v>
      </c>
      <c r="M130" s="43" t="s">
        <v>1414</v>
      </c>
      <c r="N130" s="43" t="s">
        <v>1022</v>
      </c>
      <c r="O130" s="68">
        <v>4885459496.7014999</v>
      </c>
      <c r="P130" s="43" t="s">
        <v>1023</v>
      </c>
      <c r="Q130" s="43"/>
      <c r="R130" s="43"/>
      <c r="S130" s="43" t="s">
        <v>1439</v>
      </c>
      <c r="T130" s="43" t="s">
        <v>1440</v>
      </c>
      <c r="U130" s="37"/>
      <c r="V130" s="37"/>
      <c r="W130" s="37"/>
      <c r="X130" s="37"/>
      <c r="Y130" s="37"/>
    </row>
    <row r="131" spans="1:25" ht="72" hidden="1" customHeight="1">
      <c r="A131" s="39">
        <v>129</v>
      </c>
      <c r="B131" s="48" t="s">
        <v>1407</v>
      </c>
      <c r="C131" s="41" t="s">
        <v>1353</v>
      </c>
      <c r="D131" s="41" t="s">
        <v>1408</v>
      </c>
      <c r="E131" s="41" t="s">
        <v>1409</v>
      </c>
      <c r="F131" s="41" t="s">
        <v>1410</v>
      </c>
      <c r="G131" s="43" t="s">
        <v>1095</v>
      </c>
      <c r="H131" s="41" t="s">
        <v>1432</v>
      </c>
      <c r="I131" s="43" t="s">
        <v>1441</v>
      </c>
      <c r="J131" s="43" t="s">
        <v>1053</v>
      </c>
      <c r="K131" s="43" t="s">
        <v>1020</v>
      </c>
      <c r="L131" s="43" t="s">
        <v>1414</v>
      </c>
      <c r="M131" s="43"/>
      <c r="N131" s="43" t="s">
        <v>1087</v>
      </c>
      <c r="O131" s="68">
        <v>128846382.59999999</v>
      </c>
      <c r="P131" s="43" t="s">
        <v>1023</v>
      </c>
      <c r="Q131" s="43"/>
      <c r="R131" s="43"/>
      <c r="S131" s="43" t="s">
        <v>1421</v>
      </c>
      <c r="T131" s="43" t="s">
        <v>1231</v>
      </c>
      <c r="U131" s="37"/>
      <c r="V131" s="37"/>
      <c r="W131" s="37"/>
      <c r="X131" s="37"/>
      <c r="Y131" s="37"/>
    </row>
    <row r="132" spans="1:25" ht="37.9" hidden="1" customHeight="1">
      <c r="A132" s="39">
        <v>130</v>
      </c>
      <c r="B132" s="48" t="s">
        <v>1407</v>
      </c>
      <c r="C132" s="41" t="s">
        <v>1353</v>
      </c>
      <c r="D132" s="41" t="s">
        <v>1408</v>
      </c>
      <c r="E132" s="41" t="s">
        <v>1409</v>
      </c>
      <c r="F132" s="41" t="s">
        <v>1410</v>
      </c>
      <c r="G132" s="51" t="s">
        <v>1095</v>
      </c>
      <c r="H132" s="41" t="s">
        <v>1442</v>
      </c>
      <c r="I132" s="51" t="s">
        <v>1443</v>
      </c>
      <c r="J132" s="43" t="s">
        <v>1053</v>
      </c>
      <c r="K132" s="43" t="s">
        <v>1020</v>
      </c>
      <c r="L132" s="43" t="s">
        <v>1196</v>
      </c>
      <c r="M132" s="43" t="s">
        <v>1414</v>
      </c>
      <c r="N132" s="43" t="s">
        <v>1296</v>
      </c>
      <c r="O132" s="68">
        <v>128846382.59999999</v>
      </c>
      <c r="P132" s="43" t="s">
        <v>1023</v>
      </c>
      <c r="Q132" s="43"/>
      <c r="R132" s="53"/>
      <c r="S132" s="43" t="s">
        <v>1444</v>
      </c>
      <c r="T132" s="43" t="s">
        <v>1445</v>
      </c>
      <c r="U132" s="37"/>
      <c r="V132" s="37"/>
      <c r="W132" s="37"/>
      <c r="X132" s="37"/>
      <c r="Y132" s="37"/>
    </row>
    <row r="133" spans="1:25" ht="57.6" hidden="1" customHeight="1">
      <c r="A133" s="39">
        <v>131</v>
      </c>
      <c r="B133" s="48" t="s">
        <v>1407</v>
      </c>
      <c r="C133" s="41" t="s">
        <v>1353</v>
      </c>
      <c r="D133" s="41" t="s">
        <v>1408</v>
      </c>
      <c r="E133" s="41" t="s">
        <v>1409</v>
      </c>
      <c r="F133" s="41" t="s">
        <v>1410</v>
      </c>
      <c r="G133" s="51" t="s">
        <v>1095</v>
      </c>
      <c r="H133" s="41" t="s">
        <v>1442</v>
      </c>
      <c r="I133" s="51" t="s">
        <v>1446</v>
      </c>
      <c r="J133" s="43" t="s">
        <v>1053</v>
      </c>
      <c r="K133" s="43" t="s">
        <v>1020</v>
      </c>
      <c r="L133" s="43" t="s">
        <v>1414</v>
      </c>
      <c r="M133" s="43" t="s">
        <v>1196</v>
      </c>
      <c r="N133" s="43" t="s">
        <v>1296</v>
      </c>
      <c r="O133" s="68">
        <v>128846382.59999999</v>
      </c>
      <c r="P133" s="43" t="s">
        <v>1023</v>
      </c>
      <c r="Q133" s="43"/>
      <c r="R133" s="53"/>
      <c r="S133" s="43" t="s">
        <v>1444</v>
      </c>
      <c r="T133" s="43" t="s">
        <v>1445</v>
      </c>
      <c r="U133" s="37"/>
      <c r="V133" s="37"/>
      <c r="W133" s="37"/>
      <c r="X133" s="37"/>
      <c r="Y133" s="37"/>
    </row>
    <row r="134" spans="1:25" ht="156" hidden="1" customHeight="1">
      <c r="A134" s="39">
        <v>132</v>
      </c>
      <c r="B134" s="69" t="s">
        <v>1447</v>
      </c>
      <c r="C134" s="41" t="s">
        <v>1448</v>
      </c>
      <c r="D134" s="42" t="s">
        <v>1449</v>
      </c>
      <c r="E134" s="41" t="s">
        <v>1450</v>
      </c>
      <c r="F134" s="91" t="s">
        <v>245</v>
      </c>
      <c r="G134" s="70" t="s">
        <v>244</v>
      </c>
      <c r="H134" s="41" t="s">
        <v>1451</v>
      </c>
      <c r="I134" s="70" t="s">
        <v>1452</v>
      </c>
      <c r="J134" s="43" t="s">
        <v>1053</v>
      </c>
      <c r="K134" s="44" t="s">
        <v>1020</v>
      </c>
      <c r="L134" s="44" t="s">
        <v>1196</v>
      </c>
      <c r="M134" s="44"/>
      <c r="N134" s="44" t="s">
        <v>1296</v>
      </c>
      <c r="O134" s="44"/>
      <c r="P134" s="44" t="s">
        <v>1023</v>
      </c>
      <c r="Q134" s="44"/>
      <c r="R134" s="44"/>
      <c r="S134" s="46" t="s">
        <v>1453</v>
      </c>
      <c r="T134" s="71" t="s">
        <v>1454</v>
      </c>
      <c r="U134" s="37"/>
      <c r="V134" s="37"/>
      <c r="W134" s="37"/>
      <c r="X134" s="37"/>
      <c r="Y134" s="37"/>
    </row>
    <row r="135" spans="1:25" ht="149.65" hidden="1" customHeight="1">
      <c r="A135" s="39">
        <v>133</v>
      </c>
      <c r="B135" s="48" t="s">
        <v>1139</v>
      </c>
      <c r="C135" s="41" t="s">
        <v>1448</v>
      </c>
      <c r="D135" s="42" t="s">
        <v>1455</v>
      </c>
      <c r="E135" s="41" t="s">
        <v>1456</v>
      </c>
      <c r="F135" s="41" t="s">
        <v>245</v>
      </c>
      <c r="G135" s="41" t="s">
        <v>244</v>
      </c>
      <c r="H135" s="41" t="s">
        <v>1457</v>
      </c>
      <c r="I135" s="51" t="s">
        <v>1458</v>
      </c>
      <c r="J135" s="93" t="s">
        <v>1053</v>
      </c>
      <c r="K135" s="54" t="s">
        <v>1020</v>
      </c>
      <c r="L135" s="54" t="s">
        <v>1196</v>
      </c>
      <c r="M135" s="54" t="s">
        <v>1459</v>
      </c>
      <c r="N135" s="54" t="s">
        <v>1296</v>
      </c>
      <c r="O135" s="54"/>
      <c r="P135" s="54" t="s">
        <v>1023</v>
      </c>
      <c r="Q135" s="54"/>
      <c r="R135" s="54"/>
      <c r="S135" s="72" t="s">
        <v>1460</v>
      </c>
      <c r="T135" s="164" t="s">
        <v>1460</v>
      </c>
      <c r="U135" s="37"/>
      <c r="V135" s="37"/>
      <c r="W135" s="37"/>
      <c r="X135" s="37"/>
      <c r="Y135" s="37"/>
    </row>
    <row r="136" spans="1:25" ht="149.65" hidden="1" customHeight="1">
      <c r="A136" s="39">
        <v>134</v>
      </c>
      <c r="B136" s="48" t="s">
        <v>1139</v>
      </c>
      <c r="C136" s="41" t="s">
        <v>1448</v>
      </c>
      <c r="D136" s="42" t="s">
        <v>1455</v>
      </c>
      <c r="E136" s="41" t="s">
        <v>1456</v>
      </c>
      <c r="F136" s="41" t="s">
        <v>245</v>
      </c>
      <c r="G136" s="41" t="s">
        <v>244</v>
      </c>
      <c r="H136" s="41" t="s">
        <v>1457</v>
      </c>
      <c r="I136" s="51" t="s">
        <v>1461</v>
      </c>
      <c r="J136" s="94" t="s">
        <v>1053</v>
      </c>
      <c r="K136" s="73" t="s">
        <v>1020</v>
      </c>
      <c r="L136" s="73" t="s">
        <v>1196</v>
      </c>
      <c r="M136" s="73" t="s">
        <v>1462</v>
      </c>
      <c r="N136" s="73" t="s">
        <v>1087</v>
      </c>
      <c r="O136" s="73"/>
      <c r="P136" s="73" t="s">
        <v>1023</v>
      </c>
      <c r="Q136" s="73"/>
      <c r="R136" s="73"/>
      <c r="S136" s="74" t="s">
        <v>1460</v>
      </c>
      <c r="T136" s="164"/>
      <c r="U136" s="41"/>
      <c r="V136" s="41"/>
      <c r="W136" s="41"/>
      <c r="X136" s="41"/>
      <c r="Y136" s="41"/>
    </row>
    <row r="137" spans="1:25">
      <c r="E137" s="41"/>
      <c r="F137" s="41"/>
      <c r="G137" s="41"/>
      <c r="I137" s="41"/>
      <c r="J137" s="41"/>
      <c r="K137" s="41"/>
      <c r="L137" s="41"/>
      <c r="M137" s="41"/>
      <c r="N137" s="41"/>
      <c r="O137" s="41"/>
      <c r="P137" s="41"/>
      <c r="Q137" s="41"/>
      <c r="R137" s="41"/>
      <c r="S137" s="41"/>
      <c r="T137" s="41"/>
      <c r="U137" s="41"/>
      <c r="V137" s="41"/>
      <c r="W137" s="41"/>
      <c r="X137" s="41"/>
      <c r="Y137" s="41"/>
    </row>
    <row r="138" spans="1:25">
      <c r="G138" s="41"/>
      <c r="I138" s="41"/>
      <c r="J138" s="41"/>
      <c r="K138" s="41"/>
      <c r="L138" s="41"/>
      <c r="M138" s="41"/>
      <c r="N138" s="41"/>
      <c r="O138" s="41"/>
      <c r="P138" s="41"/>
      <c r="Q138" s="37"/>
      <c r="R138" s="37"/>
      <c r="S138" s="37"/>
      <c r="T138" s="37"/>
      <c r="U138" s="37"/>
      <c r="V138" s="37"/>
      <c r="W138" s="37"/>
      <c r="X138" s="37"/>
      <c r="Y138" s="37"/>
    </row>
    <row r="139" spans="1:25">
      <c r="G139" s="41"/>
      <c r="I139" s="41"/>
      <c r="J139" s="41"/>
      <c r="K139" s="41"/>
      <c r="L139" s="41"/>
      <c r="M139" s="41"/>
      <c r="N139" s="41"/>
      <c r="O139" s="41"/>
      <c r="P139" s="41"/>
      <c r="Q139" s="37"/>
      <c r="R139" s="37"/>
      <c r="S139" s="37"/>
      <c r="T139" s="37"/>
      <c r="U139" s="37"/>
      <c r="V139" s="37"/>
      <c r="W139" s="37"/>
      <c r="X139" s="37"/>
      <c r="Y139" s="37"/>
    </row>
    <row r="140" spans="1:25">
      <c r="G140" s="41"/>
      <c r="I140" s="41"/>
      <c r="J140" s="41"/>
      <c r="K140" s="41"/>
      <c r="L140" s="41"/>
      <c r="M140" s="41"/>
      <c r="N140" s="41"/>
      <c r="O140" s="41"/>
      <c r="P140" s="41"/>
      <c r="Q140" s="37"/>
      <c r="R140" s="37"/>
      <c r="S140" s="37"/>
      <c r="T140" s="37"/>
      <c r="U140" s="37"/>
      <c r="V140" s="37"/>
      <c r="W140" s="37"/>
      <c r="X140" s="37"/>
      <c r="Y140" s="37"/>
    </row>
    <row r="141" spans="1:25">
      <c r="G141" s="41"/>
      <c r="I141" s="41"/>
      <c r="J141" s="41"/>
      <c r="K141" s="41"/>
      <c r="L141" s="41"/>
      <c r="M141" s="41"/>
      <c r="N141" s="41"/>
      <c r="O141" s="41"/>
      <c r="P141" s="41"/>
      <c r="Q141" s="37"/>
      <c r="R141" s="37"/>
      <c r="S141" s="37"/>
      <c r="T141" s="37"/>
      <c r="U141" s="37"/>
      <c r="V141" s="37"/>
      <c r="W141" s="37"/>
      <c r="X141" s="37"/>
      <c r="Y141" s="37"/>
    </row>
    <row r="142" spans="1:25">
      <c r="G142" s="41"/>
      <c r="I142" s="41"/>
      <c r="J142" s="41"/>
      <c r="K142" s="41"/>
      <c r="L142" s="41"/>
      <c r="M142" s="41"/>
      <c r="N142" s="41"/>
      <c r="O142" s="41"/>
      <c r="P142" s="41"/>
      <c r="Q142" s="37"/>
      <c r="R142" s="37"/>
      <c r="S142" s="37"/>
      <c r="T142" s="37"/>
      <c r="U142" s="37"/>
      <c r="V142" s="37"/>
      <c r="W142" s="37"/>
      <c r="X142" s="37"/>
      <c r="Y142" s="37"/>
    </row>
    <row r="149" spans="7:9">
      <c r="G149" s="88"/>
      <c r="I149" s="88"/>
    </row>
  </sheetData>
  <sheetProtection algorithmName="SHA-512" hashValue="+OLEfrK4iE5j1Jr/rrH9Bo3ncrYlvYorIr7tnRPmEftAazDwmfZM7FEDOWTSFTgY9CiFxzBruetJ26n3mGwXXw==" saltValue="/58g4UHoF5SoycGXqzKO4g==" spinCount="100000" sheet="1" objects="1" scenarios="1"/>
  <autoFilter ref="A1:Y136" xr:uid="{CFB9864F-3E5C-43DD-B617-223A491F7B88}">
    <filterColumn colId="2">
      <filters>
        <filter val="Sistema ambiental  gestión del riesgo y adaptación al cambio climático"/>
      </filters>
    </filterColumn>
    <filterColumn colId="3">
      <filters>
        <filter val="Adaptación al Cambio climático (CC)"/>
      </filters>
    </filterColumn>
    <filterColumn colId="4">
      <filters>
        <filter val="(CC) Fortalecimiento de la ciudad saludable"/>
      </filters>
    </filterColumn>
    <filterColumn colId="15" showButton="0"/>
    <filterColumn colId="16" showButton="0"/>
  </autoFilter>
  <mergeCells count="73">
    <mergeCell ref="O5:O6"/>
    <mergeCell ref="S5:S6"/>
    <mergeCell ref="T5:T6"/>
    <mergeCell ref="O8:O9"/>
    <mergeCell ref="S8:S9"/>
    <mergeCell ref="T8:T9"/>
    <mergeCell ref="O16:O21"/>
    <mergeCell ref="S16:S21"/>
    <mergeCell ref="T16:T21"/>
    <mergeCell ref="O22:O23"/>
    <mergeCell ref="S22:S23"/>
    <mergeCell ref="T22:T23"/>
    <mergeCell ref="O25:O26"/>
    <mergeCell ref="S25:S26"/>
    <mergeCell ref="T25:T26"/>
    <mergeCell ref="O31:O37"/>
    <mergeCell ref="S31:S37"/>
    <mergeCell ref="T31:T37"/>
    <mergeCell ref="T40:T41"/>
    <mergeCell ref="O42:O44"/>
    <mergeCell ref="S42:S44"/>
    <mergeCell ref="T42:T44"/>
    <mergeCell ref="O45:O47"/>
    <mergeCell ref="S45:S47"/>
    <mergeCell ref="T45:T47"/>
    <mergeCell ref="O57:O58"/>
    <mergeCell ref="S57:S58"/>
    <mergeCell ref="T57:T58"/>
    <mergeCell ref="O59:O64"/>
    <mergeCell ref="S59:S64"/>
    <mergeCell ref="T59:T64"/>
    <mergeCell ref="O65:O68"/>
    <mergeCell ref="S65:S68"/>
    <mergeCell ref="T65:T68"/>
    <mergeCell ref="O69:O72"/>
    <mergeCell ref="S69:S72"/>
    <mergeCell ref="T69:T72"/>
    <mergeCell ref="O73:O75"/>
    <mergeCell ref="S73:S75"/>
    <mergeCell ref="T73:T75"/>
    <mergeCell ref="O79:O81"/>
    <mergeCell ref="S79:S81"/>
    <mergeCell ref="T79:T81"/>
    <mergeCell ref="O82:O92"/>
    <mergeCell ref="S82:S92"/>
    <mergeCell ref="T82:T92"/>
    <mergeCell ref="O98:O99"/>
    <mergeCell ref="S98:S99"/>
    <mergeCell ref="T98:T99"/>
    <mergeCell ref="O100:O102"/>
    <mergeCell ref="S100:S102"/>
    <mergeCell ref="T100:T102"/>
    <mergeCell ref="O103:O111"/>
    <mergeCell ref="S103:S111"/>
    <mergeCell ref="T103:T111"/>
    <mergeCell ref="T135:T136"/>
    <mergeCell ref="O112:O113"/>
    <mergeCell ref="S112:S113"/>
    <mergeCell ref="T112:T113"/>
    <mergeCell ref="O116:O117"/>
    <mergeCell ref="S116:S117"/>
    <mergeCell ref="O119:O121"/>
    <mergeCell ref="S119:S121"/>
    <mergeCell ref="T119:T121"/>
    <mergeCell ref="O1:O2"/>
    <mergeCell ref="P1:R1"/>
    <mergeCell ref="S1:S2"/>
    <mergeCell ref="T1:T2"/>
    <mergeCell ref="J1:J2"/>
    <mergeCell ref="K1:K2"/>
    <mergeCell ref="L1:L2"/>
    <mergeCell ref="M1:M2"/>
    <mergeCell ref="N1:N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6A5D-144B-489F-A649-5536A32F21A7}">
  <dimension ref="A4:E139"/>
  <sheetViews>
    <sheetView topLeftCell="A97" zoomScale="30" zoomScaleNormal="30" workbookViewId="0">
      <selection activeCell="D29" sqref="D29"/>
    </sheetView>
  </sheetViews>
  <sheetFormatPr defaultColWidth="11.42578125" defaultRowHeight="13.9"/>
  <cols>
    <col min="1" max="1" width="47.42578125" customWidth="1"/>
    <col min="2" max="2" width="38" customWidth="1"/>
    <col min="3" max="3" width="59.42578125" customWidth="1"/>
    <col min="4" max="4" width="66.5703125" customWidth="1"/>
    <col min="5" max="5" width="202.42578125" bestFit="1" customWidth="1"/>
  </cols>
  <sheetData>
    <row r="4" spans="1:5">
      <c r="A4" s="82" t="s">
        <v>996</v>
      </c>
      <c r="B4" s="82" t="s">
        <v>997</v>
      </c>
      <c r="C4" s="82" t="s">
        <v>998</v>
      </c>
      <c r="D4" s="82" t="s">
        <v>1001</v>
      </c>
      <c r="E4" s="82" t="s">
        <v>1002</v>
      </c>
    </row>
    <row r="5" spans="1:5">
      <c r="A5" t="s">
        <v>1353</v>
      </c>
      <c r="B5" t="s">
        <v>1354</v>
      </c>
      <c r="C5" t="s">
        <v>1385</v>
      </c>
      <c r="D5" t="s">
        <v>1386</v>
      </c>
      <c r="E5" t="s">
        <v>1387</v>
      </c>
    </row>
    <row r="6" spans="1:5">
      <c r="D6" t="s">
        <v>1390</v>
      </c>
      <c r="E6" t="s">
        <v>1391</v>
      </c>
    </row>
    <row r="7" spans="1:5">
      <c r="D7" t="s">
        <v>1396</v>
      </c>
      <c r="E7" t="s">
        <v>1397</v>
      </c>
    </row>
    <row r="8" spans="1:5">
      <c r="E8" t="s">
        <v>1400</v>
      </c>
    </row>
    <row r="9" spans="1:5">
      <c r="C9" t="s">
        <v>217</v>
      </c>
      <c r="D9" t="s">
        <v>1361</v>
      </c>
      <c r="E9" t="s">
        <v>1362</v>
      </c>
    </row>
    <row r="10" spans="1:5">
      <c r="D10" t="s">
        <v>1363</v>
      </c>
      <c r="E10" t="s">
        <v>1365</v>
      </c>
    </row>
    <row r="11" spans="1:5">
      <c r="E11" t="s">
        <v>1364</v>
      </c>
    </row>
    <row r="12" spans="1:5">
      <c r="D12" t="s">
        <v>1369</v>
      </c>
      <c r="E12" t="s">
        <v>1375</v>
      </c>
    </row>
    <row r="13" spans="1:5">
      <c r="E13" t="s">
        <v>1373</v>
      </c>
    </row>
    <row r="14" spans="1:5">
      <c r="E14" t="s">
        <v>1378</v>
      </c>
    </row>
    <row r="15" spans="1:5">
      <c r="E15" t="s">
        <v>1370</v>
      </c>
    </row>
    <row r="16" spans="1:5">
      <c r="E16" t="s">
        <v>1372</v>
      </c>
    </row>
    <row r="17" spans="2:5">
      <c r="E17" t="s">
        <v>1371</v>
      </c>
    </row>
    <row r="18" spans="2:5">
      <c r="E18" t="s">
        <v>1376</v>
      </c>
    </row>
    <row r="19" spans="2:5">
      <c r="E19" t="s">
        <v>1374</v>
      </c>
    </row>
    <row r="20" spans="2:5">
      <c r="D20" t="s">
        <v>1379</v>
      </c>
      <c r="E20" t="s">
        <v>1380</v>
      </c>
    </row>
    <row r="21" spans="2:5">
      <c r="E21" t="s">
        <v>1383</v>
      </c>
    </row>
    <row r="22" spans="2:5">
      <c r="D22" t="s">
        <v>1356</v>
      </c>
      <c r="E22" t="s">
        <v>1357</v>
      </c>
    </row>
    <row r="23" spans="2:5">
      <c r="C23" t="s">
        <v>1401</v>
      </c>
      <c r="D23" t="s">
        <v>1404</v>
      </c>
      <c r="E23" t="s">
        <v>1405</v>
      </c>
    </row>
    <row r="24" spans="2:5">
      <c r="B24" t="s">
        <v>1408</v>
      </c>
      <c r="C24" t="s">
        <v>1409</v>
      </c>
      <c r="D24" t="s">
        <v>1412</v>
      </c>
      <c r="E24" t="s">
        <v>1426</v>
      </c>
    </row>
    <row r="25" spans="2:5">
      <c r="E25" t="s">
        <v>1418</v>
      </c>
    </row>
    <row r="26" spans="2:5">
      <c r="E26" t="s">
        <v>1430</v>
      </c>
    </row>
    <row r="27" spans="2:5">
      <c r="E27" t="s">
        <v>1413</v>
      </c>
    </row>
    <row r="28" spans="2:5">
      <c r="E28" t="s">
        <v>1419</v>
      </c>
    </row>
    <row r="29" spans="2:5">
      <c r="E29" t="s">
        <v>1417</v>
      </c>
    </row>
    <row r="30" spans="2:5">
      <c r="E30" t="s">
        <v>1420</v>
      </c>
    </row>
    <row r="31" spans="2:5">
      <c r="E31" t="s">
        <v>1431</v>
      </c>
    </row>
    <row r="32" spans="2:5">
      <c r="E32" t="s">
        <v>1423</v>
      </c>
    </row>
    <row r="33" spans="1:5">
      <c r="E33" t="s">
        <v>1427</v>
      </c>
    </row>
    <row r="34" spans="1:5">
      <c r="D34" t="s">
        <v>1442</v>
      </c>
      <c r="E34" t="s">
        <v>1446</v>
      </c>
    </row>
    <row r="35" spans="1:5">
      <c r="E35" t="s">
        <v>1443</v>
      </c>
    </row>
    <row r="36" spans="1:5">
      <c r="D36" t="s">
        <v>1432</v>
      </c>
      <c r="E36" t="s">
        <v>1433</v>
      </c>
    </row>
    <row r="37" spans="1:5">
      <c r="E37" t="s">
        <v>1438</v>
      </c>
    </row>
    <row r="38" spans="1:5">
      <c r="E38" t="s">
        <v>1441</v>
      </c>
    </row>
    <row r="39" spans="1:5">
      <c r="A39" t="s">
        <v>1342</v>
      </c>
      <c r="B39" t="s">
        <v>1343</v>
      </c>
      <c r="C39" t="s">
        <v>1344</v>
      </c>
      <c r="D39" t="s">
        <v>1345</v>
      </c>
      <c r="E39" t="s">
        <v>1346</v>
      </c>
    </row>
    <row r="40" spans="1:5">
      <c r="D40" t="s">
        <v>1349</v>
      </c>
      <c r="E40" t="s">
        <v>1350</v>
      </c>
    </row>
    <row r="41" spans="1:5">
      <c r="A41" t="s">
        <v>1330</v>
      </c>
      <c r="B41" t="s">
        <v>1331</v>
      </c>
      <c r="C41" t="s">
        <v>1332</v>
      </c>
      <c r="D41" t="s">
        <v>1333</v>
      </c>
      <c r="E41" t="s">
        <v>1334</v>
      </c>
    </row>
    <row r="42" spans="1:5">
      <c r="E42" t="s">
        <v>1338</v>
      </c>
    </row>
    <row r="43" spans="1:5">
      <c r="A43" t="s">
        <v>1224</v>
      </c>
      <c r="B43" t="s">
        <v>1225</v>
      </c>
      <c r="C43" t="s">
        <v>1226</v>
      </c>
      <c r="D43" t="s">
        <v>1232</v>
      </c>
      <c r="E43" t="s">
        <v>1233</v>
      </c>
    </row>
    <row r="44" spans="1:5">
      <c r="D44" t="s">
        <v>1227</v>
      </c>
      <c r="E44" t="s">
        <v>1228</v>
      </c>
    </row>
    <row r="45" spans="1:5">
      <c r="B45" t="s">
        <v>162</v>
      </c>
      <c r="C45" t="s">
        <v>1290</v>
      </c>
      <c r="D45" t="s">
        <v>1301</v>
      </c>
      <c r="E45" t="s">
        <v>1303</v>
      </c>
    </row>
    <row r="46" spans="1:5">
      <c r="E46" t="s">
        <v>1302</v>
      </c>
    </row>
    <row r="47" spans="1:5">
      <c r="D47" t="s">
        <v>1304</v>
      </c>
      <c r="E47" t="s">
        <v>1305</v>
      </c>
    </row>
    <row r="48" spans="1:5">
      <c r="E48" t="s">
        <v>1306</v>
      </c>
    </row>
    <row r="49" spans="3:5">
      <c r="E49" t="s">
        <v>1307</v>
      </c>
    </row>
    <row r="50" spans="3:5">
      <c r="D50" t="s">
        <v>1291</v>
      </c>
      <c r="E50" t="s">
        <v>1297</v>
      </c>
    </row>
    <row r="51" spans="3:5">
      <c r="E51" t="s">
        <v>1300</v>
      </c>
    </row>
    <row r="52" spans="3:5">
      <c r="E52" t="s">
        <v>1295</v>
      </c>
    </row>
    <row r="53" spans="3:5">
      <c r="E53" t="s">
        <v>1292</v>
      </c>
    </row>
    <row r="54" spans="3:5">
      <c r="E54" t="s">
        <v>1299</v>
      </c>
    </row>
    <row r="55" spans="3:5">
      <c r="E55" t="s">
        <v>1298</v>
      </c>
    </row>
    <row r="56" spans="3:5">
      <c r="C56" t="s">
        <v>1235</v>
      </c>
      <c r="D56" t="s">
        <v>1252</v>
      </c>
      <c r="E56" t="s">
        <v>1253</v>
      </c>
    </row>
    <row r="57" spans="3:5">
      <c r="E57" t="s">
        <v>1254</v>
      </c>
    </row>
    <row r="58" spans="3:5">
      <c r="D58" t="s">
        <v>1262</v>
      </c>
      <c r="E58" t="s">
        <v>1269</v>
      </c>
    </row>
    <row r="59" spans="3:5">
      <c r="E59" t="s">
        <v>1263</v>
      </c>
    </row>
    <row r="60" spans="3:5">
      <c r="D60" t="s">
        <v>1256</v>
      </c>
      <c r="E60" t="s">
        <v>1257</v>
      </c>
    </row>
    <row r="61" spans="3:5">
      <c r="E61" t="s">
        <v>1260</v>
      </c>
    </row>
    <row r="62" spans="3:5">
      <c r="D62" t="s">
        <v>1242</v>
      </c>
      <c r="E62" t="s">
        <v>1243</v>
      </c>
    </row>
    <row r="63" spans="3:5">
      <c r="E63" t="s">
        <v>1244</v>
      </c>
    </row>
    <row r="64" spans="3:5">
      <c r="E64" t="s">
        <v>1245</v>
      </c>
    </row>
    <row r="65" spans="2:5">
      <c r="D65" t="s">
        <v>1248</v>
      </c>
      <c r="E65" t="s">
        <v>1271</v>
      </c>
    </row>
    <row r="66" spans="2:5">
      <c r="E66" t="s">
        <v>1251</v>
      </c>
    </row>
    <row r="67" spans="2:5">
      <c r="E67" t="s">
        <v>1249</v>
      </c>
    </row>
    <row r="68" spans="2:5">
      <c r="E68" t="s">
        <v>1265</v>
      </c>
    </row>
    <row r="69" spans="2:5">
      <c r="D69" t="s">
        <v>1246</v>
      </c>
      <c r="E69" t="s">
        <v>1268</v>
      </c>
    </row>
    <row r="70" spans="2:5">
      <c r="E70" t="s">
        <v>1261</v>
      </c>
    </row>
    <row r="71" spans="2:5">
      <c r="E71" t="s">
        <v>1247</v>
      </c>
    </row>
    <row r="72" spans="2:5">
      <c r="D72" t="s">
        <v>1236</v>
      </c>
      <c r="E72" t="s">
        <v>1241</v>
      </c>
    </row>
    <row r="73" spans="2:5">
      <c r="E73" t="s">
        <v>1237</v>
      </c>
    </row>
    <row r="74" spans="2:5">
      <c r="C74" t="s">
        <v>1274</v>
      </c>
      <c r="D74" t="s">
        <v>1275</v>
      </c>
      <c r="E74" t="s">
        <v>1276</v>
      </c>
    </row>
    <row r="75" spans="2:5">
      <c r="C75" t="s">
        <v>1280</v>
      </c>
      <c r="D75" t="s">
        <v>1275</v>
      </c>
      <c r="E75" t="s">
        <v>1281</v>
      </c>
    </row>
    <row r="76" spans="2:5">
      <c r="C76" t="s">
        <v>1284</v>
      </c>
      <c r="D76" t="s">
        <v>1275</v>
      </c>
      <c r="E76" t="s">
        <v>1288</v>
      </c>
    </row>
    <row r="77" spans="2:5">
      <c r="E77" t="s">
        <v>1285</v>
      </c>
    </row>
    <row r="78" spans="2:5">
      <c r="D78" t="s">
        <v>1246</v>
      </c>
      <c r="E78" t="s">
        <v>1289</v>
      </c>
    </row>
    <row r="79" spans="2:5">
      <c r="B79" t="s">
        <v>1309</v>
      </c>
      <c r="C79" t="s">
        <v>1310</v>
      </c>
      <c r="D79" t="s">
        <v>1311</v>
      </c>
      <c r="E79" t="s">
        <v>1312</v>
      </c>
    </row>
    <row r="80" spans="2:5">
      <c r="C80" t="s">
        <v>1316</v>
      </c>
      <c r="D80" t="s">
        <v>1317</v>
      </c>
      <c r="E80" t="s">
        <v>1318</v>
      </c>
    </row>
    <row r="81" spans="1:5">
      <c r="D81" t="s">
        <v>1324</v>
      </c>
      <c r="E81" t="s">
        <v>1325</v>
      </c>
    </row>
    <row r="82" spans="1:5">
      <c r="A82" t="s">
        <v>1448</v>
      </c>
      <c r="B82" t="s">
        <v>1449</v>
      </c>
      <c r="C82" t="s">
        <v>1450</v>
      </c>
      <c r="D82" t="s">
        <v>1451</v>
      </c>
      <c r="E82" t="s">
        <v>1452</v>
      </c>
    </row>
    <row r="83" spans="1:5">
      <c r="B83" t="s">
        <v>1455</v>
      </c>
      <c r="C83" t="s">
        <v>1456</v>
      </c>
      <c r="D83" t="s">
        <v>1457</v>
      </c>
      <c r="E83" t="s">
        <v>1461</v>
      </c>
    </row>
    <row r="84" spans="1:5">
      <c r="E84" t="s">
        <v>1458</v>
      </c>
    </row>
    <row r="85" spans="1:5">
      <c r="A85" t="s">
        <v>1016</v>
      </c>
      <c r="B85" t="s">
        <v>1059</v>
      </c>
      <c r="C85" t="s">
        <v>1067</v>
      </c>
      <c r="D85" t="s">
        <v>1068</v>
      </c>
      <c r="E85" t="s">
        <v>1069</v>
      </c>
    </row>
    <row r="86" spans="1:5">
      <c r="C86" t="s">
        <v>1060</v>
      </c>
      <c r="D86" t="s">
        <v>1062</v>
      </c>
      <c r="E86" t="s">
        <v>1063</v>
      </c>
    </row>
    <row r="87" spans="1:5">
      <c r="C87" t="s">
        <v>1072</v>
      </c>
      <c r="D87" t="s">
        <v>1068</v>
      </c>
      <c r="E87" t="s">
        <v>1073</v>
      </c>
    </row>
    <row r="88" spans="1:5">
      <c r="C88" t="s">
        <v>1076</v>
      </c>
      <c r="D88" t="s">
        <v>1077</v>
      </c>
      <c r="E88" t="s">
        <v>1078</v>
      </c>
    </row>
    <row r="89" spans="1:5">
      <c r="B89" t="s">
        <v>205</v>
      </c>
      <c r="C89" t="s">
        <v>1037</v>
      </c>
      <c r="D89" t="s">
        <v>1038</v>
      </c>
      <c r="E89" t="s">
        <v>1039</v>
      </c>
    </row>
    <row r="90" spans="1:5">
      <c r="E90" t="s">
        <v>1043</v>
      </c>
    </row>
    <row r="91" spans="1:5">
      <c r="C91" t="s">
        <v>1044</v>
      </c>
      <c r="D91" t="s">
        <v>1046</v>
      </c>
      <c r="E91" t="s">
        <v>1047</v>
      </c>
    </row>
    <row r="92" spans="1:5">
      <c r="C92" t="s">
        <v>1050</v>
      </c>
      <c r="D92" t="s">
        <v>1051</v>
      </c>
      <c r="E92" t="s">
        <v>1052</v>
      </c>
    </row>
    <row r="93" spans="1:5">
      <c r="C93" t="s">
        <v>206</v>
      </c>
      <c r="D93" t="s">
        <v>1017</v>
      </c>
      <c r="E93" t="s">
        <v>1018</v>
      </c>
    </row>
    <row r="94" spans="1:5">
      <c r="E94" t="s">
        <v>1031</v>
      </c>
    </row>
    <row r="95" spans="1:5">
      <c r="E95" t="s">
        <v>1034</v>
      </c>
    </row>
    <row r="96" spans="1:5">
      <c r="E96" t="s">
        <v>1036</v>
      </c>
    </row>
    <row r="97" spans="2:5">
      <c r="B97" t="s">
        <v>48</v>
      </c>
      <c r="C97" t="s">
        <v>103</v>
      </c>
      <c r="D97" t="s">
        <v>1143</v>
      </c>
      <c r="E97" t="s">
        <v>1168</v>
      </c>
    </row>
    <row r="98" spans="2:5">
      <c r="D98" t="s">
        <v>1172</v>
      </c>
      <c r="E98" t="s">
        <v>1173</v>
      </c>
    </row>
    <row r="99" spans="2:5">
      <c r="C99" t="s">
        <v>1140</v>
      </c>
      <c r="D99" t="s">
        <v>1160</v>
      </c>
      <c r="E99" t="s">
        <v>1161</v>
      </c>
    </row>
    <row r="100" spans="2:5">
      <c r="D100" t="s">
        <v>1165</v>
      </c>
      <c r="E100" t="s">
        <v>1166</v>
      </c>
    </row>
    <row r="101" spans="2:5">
      <c r="D101" t="s">
        <v>1157</v>
      </c>
      <c r="E101" t="s">
        <v>1158</v>
      </c>
    </row>
    <row r="102" spans="2:5">
      <c r="D102" t="s">
        <v>1143</v>
      </c>
      <c r="E102" t="s">
        <v>1144</v>
      </c>
    </row>
    <row r="103" spans="2:5">
      <c r="D103" t="s">
        <v>1150</v>
      </c>
      <c r="E103" t="s">
        <v>1163</v>
      </c>
    </row>
    <row r="104" spans="2:5">
      <c r="E104" t="s">
        <v>1152</v>
      </c>
    </row>
    <row r="105" spans="2:5">
      <c r="E105" t="s">
        <v>1155</v>
      </c>
    </row>
    <row r="106" spans="2:5">
      <c r="E106" t="s">
        <v>1154</v>
      </c>
    </row>
    <row r="107" spans="2:5">
      <c r="E107" t="s">
        <v>1151</v>
      </c>
    </row>
    <row r="108" spans="2:5">
      <c r="C108" t="s">
        <v>49</v>
      </c>
      <c r="D108" t="s">
        <v>1160</v>
      </c>
      <c r="E108" t="s">
        <v>1195</v>
      </c>
    </row>
    <row r="109" spans="2:5">
      <c r="D109" t="s">
        <v>1220</v>
      </c>
      <c r="E109" t="s">
        <v>1221</v>
      </c>
    </row>
    <row r="110" spans="2:5">
      <c r="D110" t="s">
        <v>1212</v>
      </c>
      <c r="E110" t="s">
        <v>1213</v>
      </c>
    </row>
    <row r="111" spans="2:5">
      <c r="D111" t="s">
        <v>1157</v>
      </c>
      <c r="E111" t="s">
        <v>1190</v>
      </c>
    </row>
    <row r="112" spans="2:5">
      <c r="D112" t="s">
        <v>1150</v>
      </c>
      <c r="E112" t="s">
        <v>1207</v>
      </c>
    </row>
    <row r="113" spans="2:5">
      <c r="E113" t="s">
        <v>1203</v>
      </c>
    </row>
    <row r="114" spans="2:5">
      <c r="D114" t="s">
        <v>1216</v>
      </c>
      <c r="E114" t="s">
        <v>1217</v>
      </c>
    </row>
    <row r="115" spans="2:5">
      <c r="D115" t="s">
        <v>1199</v>
      </c>
      <c r="E115" t="s">
        <v>1200</v>
      </c>
    </row>
    <row r="116" spans="2:5">
      <c r="E116" t="s">
        <v>1209</v>
      </c>
    </row>
    <row r="117" spans="2:5">
      <c r="C117" t="s">
        <v>1184</v>
      </c>
      <c r="D117" t="s">
        <v>1160</v>
      </c>
      <c r="E117" t="s">
        <v>1188</v>
      </c>
    </row>
    <row r="118" spans="2:5">
      <c r="D118" t="s">
        <v>1177</v>
      </c>
      <c r="E118" t="s">
        <v>1185</v>
      </c>
    </row>
    <row r="119" spans="2:5">
      <c r="D119" t="s">
        <v>1182</v>
      </c>
      <c r="E119" t="s">
        <v>1189</v>
      </c>
    </row>
    <row r="120" spans="2:5">
      <c r="C120" t="s">
        <v>1176</v>
      </c>
      <c r="D120" t="s">
        <v>1160</v>
      </c>
      <c r="E120" t="s">
        <v>1181</v>
      </c>
    </row>
    <row r="121" spans="2:5">
      <c r="D121" t="s">
        <v>1177</v>
      </c>
      <c r="E121" t="s">
        <v>1178</v>
      </c>
    </row>
    <row r="122" spans="2:5">
      <c r="D122" t="s">
        <v>1182</v>
      </c>
      <c r="E122" t="s">
        <v>1183</v>
      </c>
    </row>
    <row r="123" spans="2:5">
      <c r="B123" t="s">
        <v>70</v>
      </c>
      <c r="C123" t="s">
        <v>1120</v>
      </c>
      <c r="D123" t="s">
        <v>1121</v>
      </c>
      <c r="E123" t="s">
        <v>1122</v>
      </c>
    </row>
    <row r="124" spans="2:5">
      <c r="C124" t="s">
        <v>1101</v>
      </c>
      <c r="D124" t="s">
        <v>1107</v>
      </c>
      <c r="E124" t="s">
        <v>1108</v>
      </c>
    </row>
    <row r="125" spans="2:5">
      <c r="D125" t="s">
        <v>1102</v>
      </c>
      <c r="E125" t="s">
        <v>1103</v>
      </c>
    </row>
    <row r="126" spans="2:5">
      <c r="C126" t="s">
        <v>71</v>
      </c>
      <c r="D126" t="s">
        <v>1082</v>
      </c>
      <c r="E126" t="s">
        <v>1083</v>
      </c>
    </row>
    <row r="127" spans="2:5">
      <c r="D127" t="s">
        <v>1098</v>
      </c>
      <c r="E127" t="s">
        <v>1099</v>
      </c>
    </row>
    <row r="128" spans="2:5">
      <c r="D128" t="s">
        <v>1090</v>
      </c>
      <c r="E128" t="s">
        <v>1463</v>
      </c>
    </row>
    <row r="129" spans="1:5">
      <c r="E129" t="s">
        <v>1091</v>
      </c>
    </row>
    <row r="130" spans="1:5">
      <c r="E130" t="s">
        <v>1094</v>
      </c>
    </row>
    <row r="131" spans="1:5">
      <c r="E131" t="s">
        <v>1096</v>
      </c>
    </row>
    <row r="132" spans="1:5">
      <c r="C132" t="s">
        <v>154</v>
      </c>
      <c r="D132" t="s">
        <v>1090</v>
      </c>
      <c r="E132" t="s">
        <v>1116</v>
      </c>
    </row>
    <row r="133" spans="1:5">
      <c r="E133" t="s">
        <v>1114</v>
      </c>
    </row>
    <row r="134" spans="1:5">
      <c r="E134" t="s">
        <v>1109</v>
      </c>
    </row>
    <row r="135" spans="1:5">
      <c r="E135" t="s">
        <v>1117</v>
      </c>
    </row>
    <row r="136" spans="1:5">
      <c r="A136" t="s">
        <v>1126</v>
      </c>
      <c r="B136" t="s">
        <v>1127</v>
      </c>
      <c r="C136" t="s">
        <v>1134</v>
      </c>
      <c r="D136" t="s">
        <v>1135</v>
      </c>
      <c r="E136" t="s">
        <v>1136</v>
      </c>
    </row>
    <row r="137" spans="1:5">
      <c r="C137" t="s">
        <v>1128</v>
      </c>
      <c r="D137" t="s">
        <v>1129</v>
      </c>
      <c r="E137" t="s">
        <v>1130</v>
      </c>
    </row>
    <row r="138" spans="1:5">
      <c r="A138" t="s">
        <v>1026</v>
      </c>
      <c r="B138" t="s">
        <v>205</v>
      </c>
      <c r="C138" t="s">
        <v>206</v>
      </c>
      <c r="D138" t="s">
        <v>1017</v>
      </c>
      <c r="E138" t="s">
        <v>1027</v>
      </c>
    </row>
    <row r="139" spans="1:5">
      <c r="A139" t="s">
        <v>1464</v>
      </c>
    </row>
  </sheetData>
  <sheetProtection algorithmName="SHA-512" hashValue="qaBM5sG2I53w6p27WE++2TJhaf4o5R6V2Fh1WGcoq7VrhD9R3hCNjJdzI+ha1pLqNs6P7LWS9/EpaguPSAI/sw==" saltValue="wE4wsIZxuK3kR4lGuU+/l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CC77-2A90-403B-AB07-92A5CED74E7C}">
  <dimension ref="A1:AV403"/>
  <sheetViews>
    <sheetView tabSelected="1" topLeftCell="A259" zoomScale="40" zoomScaleNormal="40" workbookViewId="0">
      <selection activeCell="M5" sqref="M5"/>
    </sheetView>
  </sheetViews>
  <sheetFormatPr defaultColWidth="24.28515625" defaultRowHeight="15.6"/>
  <cols>
    <col min="1" max="1" width="24.28515625" style="115"/>
    <col min="2" max="2" width="48.7109375" style="114" customWidth="1"/>
    <col min="3" max="3" width="109.7109375" style="114" customWidth="1"/>
    <col min="4" max="5" width="39.42578125" style="116" hidden="1" customWidth="1"/>
    <col min="6" max="6" width="37.42578125" style="116" hidden="1" customWidth="1"/>
    <col min="7" max="7" width="30.28515625" style="116" hidden="1" customWidth="1"/>
    <col min="8" max="8" width="50.7109375" style="116" customWidth="1"/>
    <col min="9" max="9" width="38.140625" style="116" customWidth="1"/>
    <col min="10" max="10" width="45.85546875" style="116" customWidth="1"/>
    <col min="11" max="11" width="54" style="116" customWidth="1"/>
    <col min="12" max="12" width="76.140625" style="126" customWidth="1"/>
    <col min="13" max="13" width="50.85546875" style="120" customWidth="1"/>
    <col min="14" max="14" width="41.140625" style="120" customWidth="1"/>
    <col min="15" max="15" width="40.140625" style="120" customWidth="1"/>
    <col min="16" max="16" width="61.28515625" style="120" customWidth="1"/>
    <col min="17" max="17" width="99.140625" style="120" customWidth="1"/>
    <col min="18" max="18" width="76.7109375" style="120" customWidth="1"/>
    <col min="19" max="19" width="107.85546875" style="120" customWidth="1"/>
    <col min="20" max="20" width="32.7109375" style="120" customWidth="1"/>
    <col min="21" max="21" width="63" style="120" customWidth="1"/>
    <col min="22" max="16384" width="24.28515625" style="120"/>
  </cols>
  <sheetData>
    <row r="1" spans="1:21" s="113" customFormat="1" ht="82.15" customHeight="1">
      <c r="A1" s="102" t="s">
        <v>1465</v>
      </c>
      <c r="B1" s="102" t="s">
        <v>4</v>
      </c>
      <c r="C1" s="102" t="s">
        <v>1466</v>
      </c>
      <c r="D1" s="102" t="s">
        <v>10</v>
      </c>
      <c r="E1" s="102" t="s">
        <v>13</v>
      </c>
      <c r="F1" s="102" t="s">
        <v>16</v>
      </c>
      <c r="G1" s="102" t="s">
        <v>19</v>
      </c>
      <c r="H1" s="102" t="s">
        <v>22</v>
      </c>
      <c r="I1" s="102" t="s">
        <v>25</v>
      </c>
      <c r="J1" s="102" t="s">
        <v>1467</v>
      </c>
      <c r="K1" s="102" t="s">
        <v>31</v>
      </c>
      <c r="L1" s="103" t="s">
        <v>1468</v>
      </c>
      <c r="M1" s="104" t="s">
        <v>1469</v>
      </c>
      <c r="N1" s="105" t="s">
        <v>1470</v>
      </c>
      <c r="O1" s="106" t="s">
        <v>1471</v>
      </c>
      <c r="P1" s="107" t="s">
        <v>1472</v>
      </c>
      <c r="Q1" s="108" t="s">
        <v>1473</v>
      </c>
      <c r="R1" s="109" t="s">
        <v>1474</v>
      </c>
      <c r="S1" s="110" t="s">
        <v>1475</v>
      </c>
      <c r="T1" s="111" t="s">
        <v>1476</v>
      </c>
      <c r="U1" s="112" t="s">
        <v>1477</v>
      </c>
    </row>
    <row r="2" spans="1:21" s="116" customFormat="1" ht="82.15" customHeight="1">
      <c r="A2" s="114">
        <v>35</v>
      </c>
      <c r="B2" s="115" t="s">
        <v>1478</v>
      </c>
      <c r="C2" s="114" t="s">
        <v>275</v>
      </c>
      <c r="D2" s="116" t="s">
        <v>1479</v>
      </c>
      <c r="E2" s="116" t="s">
        <v>255</v>
      </c>
      <c r="F2" s="116" t="s">
        <v>1480</v>
      </c>
      <c r="G2" s="116" t="s">
        <v>1481</v>
      </c>
      <c r="H2" s="117" t="s">
        <v>1482</v>
      </c>
      <c r="I2" s="116" t="s">
        <v>1483</v>
      </c>
      <c r="J2" s="116" t="s">
        <v>1484</v>
      </c>
      <c r="K2" s="116" t="s">
        <v>1485</v>
      </c>
      <c r="L2" s="118" t="s">
        <v>164</v>
      </c>
      <c r="M2" s="119" t="s">
        <v>87</v>
      </c>
      <c r="O2" s="119" t="s">
        <v>199</v>
      </c>
      <c r="P2" s="119" t="s">
        <v>167</v>
      </c>
      <c r="Q2" s="119" t="s">
        <v>169</v>
      </c>
      <c r="S2" s="119" t="s">
        <v>86</v>
      </c>
      <c r="U2" s="120" t="s">
        <v>168</v>
      </c>
    </row>
    <row r="3" spans="1:21" s="116" customFormat="1" ht="82.15" customHeight="1">
      <c r="A3" s="114">
        <v>35</v>
      </c>
      <c r="B3" s="115" t="s">
        <v>1478</v>
      </c>
      <c r="C3" s="114" t="s">
        <v>299</v>
      </c>
      <c r="D3" s="116" t="s">
        <v>1479</v>
      </c>
      <c r="E3" s="116" t="s">
        <v>290</v>
      </c>
      <c r="F3" s="116" t="s">
        <v>1480</v>
      </c>
      <c r="G3" s="117" t="s">
        <v>1481</v>
      </c>
      <c r="H3" s="117" t="s">
        <v>1482</v>
      </c>
      <c r="I3" s="117" t="s">
        <v>1486</v>
      </c>
      <c r="J3" s="117" t="s">
        <v>1487</v>
      </c>
      <c r="K3" s="117" t="s">
        <v>1488</v>
      </c>
      <c r="L3" s="121" t="s">
        <v>81</v>
      </c>
      <c r="M3" s="120" t="s">
        <v>96</v>
      </c>
      <c r="U3" s="120" t="s">
        <v>97</v>
      </c>
    </row>
    <row r="4" spans="1:21" s="116" customFormat="1" ht="82.15" customHeight="1">
      <c r="A4" s="114">
        <v>35</v>
      </c>
      <c r="B4" s="115" t="s">
        <v>1478</v>
      </c>
      <c r="C4" s="114" t="s">
        <v>1149</v>
      </c>
      <c r="D4" s="116" t="s">
        <v>1479</v>
      </c>
      <c r="E4" s="116" t="s">
        <v>353</v>
      </c>
      <c r="F4" s="116" t="s">
        <v>1480</v>
      </c>
      <c r="G4" s="116" t="s">
        <v>1481</v>
      </c>
      <c r="H4" s="117" t="s">
        <v>1482</v>
      </c>
      <c r="I4" s="116" t="s">
        <v>1489</v>
      </c>
      <c r="J4" s="116" t="s">
        <v>1490</v>
      </c>
      <c r="K4" s="116" t="s">
        <v>1491</v>
      </c>
      <c r="L4" s="118"/>
      <c r="R4" s="116" t="s">
        <v>50</v>
      </c>
    </row>
    <row r="5" spans="1:21" s="116" customFormat="1" ht="82.15" customHeight="1">
      <c r="A5" s="114">
        <v>35</v>
      </c>
      <c r="B5" s="115" t="s">
        <v>1478</v>
      </c>
      <c r="C5" s="114" t="s">
        <v>254</v>
      </c>
      <c r="D5" s="116" t="s">
        <v>1479</v>
      </c>
      <c r="E5" s="116" t="s">
        <v>255</v>
      </c>
      <c r="F5" s="116" t="s">
        <v>1480</v>
      </c>
      <c r="G5" s="116" t="s">
        <v>1481</v>
      </c>
      <c r="H5" s="117" t="s">
        <v>1482</v>
      </c>
      <c r="I5" s="116" t="s">
        <v>1489</v>
      </c>
      <c r="J5" s="116" t="s">
        <v>1492</v>
      </c>
      <c r="K5" s="116" t="s">
        <v>1493</v>
      </c>
      <c r="L5" s="118"/>
      <c r="R5" s="122" t="s">
        <v>59</v>
      </c>
    </row>
    <row r="6" spans="1:21" s="116" customFormat="1" ht="82.15" customHeight="1">
      <c r="A6" s="114">
        <v>35</v>
      </c>
      <c r="B6" s="115" t="s">
        <v>1478</v>
      </c>
      <c r="C6" s="114" t="s">
        <v>327</v>
      </c>
      <c r="D6" s="116" t="s">
        <v>1479</v>
      </c>
      <c r="E6" s="116" t="s">
        <v>290</v>
      </c>
      <c r="F6" s="116" t="s">
        <v>1480</v>
      </c>
      <c r="G6" s="116" t="s">
        <v>1494</v>
      </c>
      <c r="H6" s="117" t="s">
        <v>1482</v>
      </c>
      <c r="I6" s="116" t="s">
        <v>1495</v>
      </c>
      <c r="J6" s="116" t="s">
        <v>1496</v>
      </c>
      <c r="K6" s="116" t="s">
        <v>1497</v>
      </c>
      <c r="L6" s="118"/>
      <c r="O6" s="123" t="s">
        <v>815</v>
      </c>
      <c r="Q6" s="124" t="s">
        <v>218</v>
      </c>
      <c r="R6" s="124"/>
    </row>
    <row r="7" spans="1:21" s="116" customFormat="1" ht="82.15" customHeight="1">
      <c r="A7" s="114">
        <v>35</v>
      </c>
      <c r="B7" s="115" t="s">
        <v>1478</v>
      </c>
      <c r="C7" s="114" t="s">
        <v>394</v>
      </c>
      <c r="D7" s="116" t="s">
        <v>1479</v>
      </c>
      <c r="E7" s="116" t="s">
        <v>353</v>
      </c>
      <c r="F7" s="116" t="s">
        <v>1480</v>
      </c>
      <c r="G7" s="116" t="s">
        <v>1494</v>
      </c>
      <c r="H7" s="117" t="s">
        <v>1482</v>
      </c>
      <c r="I7" s="116" t="s">
        <v>1498</v>
      </c>
      <c r="J7" s="116" t="s">
        <v>1499</v>
      </c>
      <c r="K7" s="116" t="s">
        <v>1500</v>
      </c>
      <c r="L7" s="123" t="s">
        <v>120</v>
      </c>
      <c r="M7" s="120" t="s">
        <v>121</v>
      </c>
      <c r="O7" s="123" t="s">
        <v>815</v>
      </c>
      <c r="P7" s="116" t="s">
        <v>147</v>
      </c>
      <c r="Q7" s="124" t="s">
        <v>218</v>
      </c>
      <c r="R7" s="116" t="s">
        <v>1501</v>
      </c>
      <c r="U7" s="120" t="s">
        <v>122</v>
      </c>
    </row>
    <row r="8" spans="1:21" s="116" customFormat="1" ht="82.15" customHeight="1">
      <c r="A8" s="114">
        <v>35</v>
      </c>
      <c r="B8" s="115" t="s">
        <v>1478</v>
      </c>
      <c r="C8" s="125" t="s">
        <v>332</v>
      </c>
      <c r="D8" s="116" t="s">
        <v>1479</v>
      </c>
      <c r="E8" s="116" t="s">
        <v>290</v>
      </c>
      <c r="F8" s="116" t="s">
        <v>1480</v>
      </c>
      <c r="G8" s="116" t="s">
        <v>1481</v>
      </c>
      <c r="H8" s="117" t="s">
        <v>1482</v>
      </c>
      <c r="I8" s="116" t="s">
        <v>1486</v>
      </c>
      <c r="J8" s="117" t="s">
        <v>1487</v>
      </c>
      <c r="K8" s="116" t="s">
        <v>1502</v>
      </c>
      <c r="L8" s="121" t="s">
        <v>80</v>
      </c>
      <c r="M8" s="117"/>
      <c r="N8" s="117"/>
      <c r="O8" s="117"/>
      <c r="P8" s="117" t="s">
        <v>76</v>
      </c>
      <c r="Q8" s="117"/>
      <c r="R8" s="124" t="s">
        <v>127</v>
      </c>
      <c r="S8" s="117"/>
      <c r="T8" s="117"/>
      <c r="U8" s="117"/>
    </row>
    <row r="9" spans="1:21" s="116" customFormat="1" ht="82.15" customHeight="1">
      <c r="A9" s="114">
        <v>35</v>
      </c>
      <c r="B9" s="115" t="s">
        <v>1478</v>
      </c>
      <c r="C9" s="125" t="s">
        <v>308</v>
      </c>
      <c r="D9" s="116" t="s">
        <v>1479</v>
      </c>
      <c r="E9" s="116" t="s">
        <v>290</v>
      </c>
      <c r="F9" s="116" t="s">
        <v>1480</v>
      </c>
      <c r="G9" s="116" t="s">
        <v>1481</v>
      </c>
      <c r="H9" s="117" t="s">
        <v>1482</v>
      </c>
      <c r="I9" s="116" t="s">
        <v>1486</v>
      </c>
      <c r="J9" s="117" t="s">
        <v>1487</v>
      </c>
      <c r="K9" s="116" t="s">
        <v>1502</v>
      </c>
      <c r="L9" s="121"/>
      <c r="M9" s="117"/>
      <c r="O9" s="117"/>
      <c r="P9" s="117" t="s">
        <v>76</v>
      </c>
      <c r="Q9" s="117"/>
      <c r="R9" s="124" t="s">
        <v>127</v>
      </c>
      <c r="S9" s="117"/>
      <c r="T9" s="117"/>
      <c r="U9" s="117"/>
    </row>
    <row r="10" spans="1:21" s="116" customFormat="1" ht="82.15" customHeight="1">
      <c r="A10" s="114">
        <v>35</v>
      </c>
      <c r="B10" s="115" t="s">
        <v>1478</v>
      </c>
      <c r="C10" s="125" t="s">
        <v>322</v>
      </c>
      <c r="D10" s="116" t="s">
        <v>1479</v>
      </c>
      <c r="E10" s="116" t="s">
        <v>290</v>
      </c>
      <c r="F10" s="116" t="s">
        <v>1480</v>
      </c>
      <c r="G10" s="116" t="s">
        <v>1481</v>
      </c>
      <c r="H10" s="117" t="s">
        <v>1482</v>
      </c>
      <c r="I10" s="116" t="s">
        <v>1486</v>
      </c>
      <c r="J10" s="117" t="s">
        <v>1487</v>
      </c>
      <c r="K10" s="116" t="s">
        <v>1502</v>
      </c>
      <c r="L10" s="121"/>
      <c r="M10" s="117"/>
      <c r="O10" s="117"/>
      <c r="P10" s="117" t="s">
        <v>76</v>
      </c>
      <c r="Q10" s="117"/>
      <c r="R10" s="124" t="s">
        <v>127</v>
      </c>
      <c r="S10" s="117"/>
      <c r="T10" s="117"/>
      <c r="U10" s="117"/>
    </row>
    <row r="11" spans="1:21" s="116" customFormat="1" ht="82.15" customHeight="1">
      <c r="A11" s="114">
        <v>35</v>
      </c>
      <c r="B11" s="115" t="s">
        <v>1478</v>
      </c>
      <c r="C11" s="125" t="s">
        <v>406</v>
      </c>
      <c r="D11" s="116" t="s">
        <v>1479</v>
      </c>
      <c r="E11" s="116" t="s">
        <v>407</v>
      </c>
      <c r="F11" s="116" t="s">
        <v>1480</v>
      </c>
      <c r="G11" s="116" t="s">
        <v>1494</v>
      </c>
      <c r="H11" s="117" t="s">
        <v>1482</v>
      </c>
      <c r="I11" s="117" t="s">
        <v>1486</v>
      </c>
      <c r="J11" s="117" t="s">
        <v>1503</v>
      </c>
      <c r="K11" s="117" t="s">
        <v>1504</v>
      </c>
      <c r="L11" s="121"/>
      <c r="M11" s="117"/>
      <c r="N11" s="117"/>
      <c r="O11" s="117"/>
      <c r="P11" s="117" t="s">
        <v>91</v>
      </c>
      <c r="Q11" s="117"/>
      <c r="R11" s="117"/>
      <c r="S11" s="117"/>
      <c r="T11" s="117"/>
      <c r="U11" s="117"/>
    </row>
    <row r="12" spans="1:21" s="116" customFormat="1" ht="82.15" customHeight="1">
      <c r="A12" s="114">
        <v>35</v>
      </c>
      <c r="B12" s="115" t="s">
        <v>1478</v>
      </c>
      <c r="C12" s="125" t="s">
        <v>403</v>
      </c>
      <c r="D12" s="116" t="s">
        <v>1479</v>
      </c>
      <c r="E12" s="116" t="s">
        <v>399</v>
      </c>
      <c r="F12" s="116" t="s">
        <v>1480</v>
      </c>
      <c r="G12" s="116" t="s">
        <v>1494</v>
      </c>
      <c r="H12" s="117" t="s">
        <v>1482</v>
      </c>
      <c r="I12" s="117" t="s">
        <v>1486</v>
      </c>
      <c r="J12" s="117" t="s">
        <v>1503</v>
      </c>
      <c r="K12" s="117" t="s">
        <v>1504</v>
      </c>
      <c r="L12" s="121"/>
      <c r="M12" s="117"/>
      <c r="N12" s="117"/>
      <c r="O12" s="117"/>
      <c r="P12" s="117" t="s">
        <v>91</v>
      </c>
      <c r="Q12" s="117"/>
      <c r="R12" s="117"/>
      <c r="S12" s="117"/>
      <c r="T12" s="117"/>
      <c r="U12" s="117"/>
    </row>
    <row r="13" spans="1:21" s="116" customFormat="1" ht="82.15" customHeight="1">
      <c r="A13" s="114">
        <v>35</v>
      </c>
      <c r="B13" s="115" t="s">
        <v>1478</v>
      </c>
      <c r="C13" s="125" t="s">
        <v>398</v>
      </c>
      <c r="D13" s="116" t="s">
        <v>1479</v>
      </c>
      <c r="E13" s="116" t="s">
        <v>399</v>
      </c>
      <c r="F13" s="116" t="s">
        <v>1480</v>
      </c>
      <c r="G13" s="116" t="s">
        <v>1494</v>
      </c>
      <c r="H13" s="117" t="s">
        <v>1482</v>
      </c>
      <c r="I13" s="117" t="s">
        <v>1486</v>
      </c>
      <c r="J13" s="117" t="s">
        <v>1503</v>
      </c>
      <c r="K13" s="117" t="s">
        <v>1504</v>
      </c>
      <c r="L13" s="121"/>
      <c r="M13" s="117"/>
      <c r="N13" s="117"/>
      <c r="O13" s="117"/>
      <c r="P13" s="117" t="s">
        <v>91</v>
      </c>
      <c r="Q13" s="117"/>
      <c r="R13" s="117"/>
      <c r="S13" s="117"/>
      <c r="T13" s="117"/>
      <c r="U13" s="117"/>
    </row>
    <row r="14" spans="1:21" s="116" customFormat="1" ht="82.15" customHeight="1">
      <c r="A14" s="114">
        <v>35</v>
      </c>
      <c r="B14" s="115" t="s">
        <v>1478</v>
      </c>
      <c r="C14" s="114" t="s">
        <v>1505</v>
      </c>
      <c r="D14" s="116" t="s">
        <v>1479</v>
      </c>
      <c r="E14" s="116" t="s">
        <v>290</v>
      </c>
      <c r="F14" s="116" t="s">
        <v>1480</v>
      </c>
      <c r="G14" s="117" t="s">
        <v>1481</v>
      </c>
      <c r="H14" s="117" t="s">
        <v>1482</v>
      </c>
      <c r="I14" s="117" t="s">
        <v>1495</v>
      </c>
      <c r="J14" s="117" t="s">
        <v>1487</v>
      </c>
      <c r="K14" s="117" t="s">
        <v>1506</v>
      </c>
      <c r="L14" s="121"/>
      <c r="M14" s="117"/>
      <c r="N14" s="117"/>
      <c r="O14" s="117"/>
      <c r="P14" s="117"/>
      <c r="Q14" s="117"/>
      <c r="R14" s="117"/>
      <c r="S14" s="117"/>
      <c r="T14" s="117" t="s">
        <v>55</v>
      </c>
      <c r="U14" s="117"/>
    </row>
    <row r="15" spans="1:21" s="116" customFormat="1" ht="82.15" customHeight="1">
      <c r="A15" s="114">
        <v>35</v>
      </c>
      <c r="B15" s="115" t="s">
        <v>1478</v>
      </c>
      <c r="C15" s="114" t="s">
        <v>315</v>
      </c>
      <c r="D15" s="116" t="s">
        <v>1479</v>
      </c>
      <c r="E15" s="116" t="s">
        <v>290</v>
      </c>
      <c r="F15" s="116" t="s">
        <v>1480</v>
      </c>
      <c r="G15" s="116" t="s">
        <v>1494</v>
      </c>
      <c r="H15" s="117" t="s">
        <v>1482</v>
      </c>
      <c r="I15" s="116" t="s">
        <v>1486</v>
      </c>
      <c r="J15" s="117" t="s">
        <v>1487</v>
      </c>
      <c r="K15" s="116" t="s">
        <v>1507</v>
      </c>
      <c r="L15" s="121"/>
      <c r="M15" s="117"/>
      <c r="N15" s="117"/>
      <c r="O15" s="117"/>
      <c r="P15" s="117" t="s">
        <v>76</v>
      </c>
      <c r="Q15" s="117"/>
      <c r="R15" s="117"/>
      <c r="S15" s="117"/>
      <c r="T15" s="117"/>
      <c r="U15" s="117"/>
    </row>
    <row r="16" spans="1:21" s="116" customFormat="1" ht="82.15" customHeight="1">
      <c r="A16" s="114">
        <v>35</v>
      </c>
      <c r="B16" s="115" t="s">
        <v>1478</v>
      </c>
      <c r="C16" s="114" t="s">
        <v>340</v>
      </c>
      <c r="D16" s="116" t="s">
        <v>1479</v>
      </c>
      <c r="E16" s="116" t="s">
        <v>290</v>
      </c>
      <c r="F16" s="116" t="s">
        <v>1480</v>
      </c>
      <c r="G16" s="116" t="s">
        <v>1481</v>
      </c>
      <c r="H16" s="117" t="s">
        <v>1482</v>
      </c>
      <c r="I16" s="116" t="s">
        <v>1486</v>
      </c>
      <c r="J16" s="117" t="s">
        <v>1487</v>
      </c>
      <c r="K16" s="116" t="s">
        <v>1502</v>
      </c>
      <c r="L16" s="121"/>
      <c r="M16" s="117"/>
      <c r="O16" s="117"/>
      <c r="P16" s="117" t="s">
        <v>76</v>
      </c>
      <c r="Q16" s="117"/>
      <c r="R16" s="124" t="s">
        <v>127</v>
      </c>
      <c r="S16" s="117"/>
      <c r="T16" s="117"/>
      <c r="U16" s="117"/>
    </row>
    <row r="17" spans="1:23" s="116" customFormat="1" ht="82.15" customHeight="1">
      <c r="A17" s="114">
        <v>35</v>
      </c>
      <c r="B17" s="115" t="s">
        <v>1478</v>
      </c>
      <c r="C17" s="114" t="s">
        <v>405</v>
      </c>
      <c r="D17" s="116" t="s">
        <v>1479</v>
      </c>
      <c r="E17" s="116" t="s">
        <v>290</v>
      </c>
      <c r="F17" s="116" t="s">
        <v>1480</v>
      </c>
      <c r="G17" s="116" t="s">
        <v>1494</v>
      </c>
      <c r="H17" s="117" t="s">
        <v>1482</v>
      </c>
      <c r="I17" s="116" t="s">
        <v>1486</v>
      </c>
      <c r="J17" s="117" t="s">
        <v>1503</v>
      </c>
      <c r="K17" s="116" t="s">
        <v>1504</v>
      </c>
      <c r="L17" s="121"/>
      <c r="M17" s="117"/>
      <c r="N17" s="117"/>
      <c r="O17" s="117"/>
      <c r="P17" s="117" t="s">
        <v>91</v>
      </c>
      <c r="Q17" s="117"/>
      <c r="R17" s="117"/>
      <c r="S17" s="117"/>
      <c r="T17" s="117"/>
      <c r="U17" s="117"/>
    </row>
    <row r="18" spans="1:23" s="116" customFormat="1" ht="82.15" customHeight="1">
      <c r="A18" s="114">
        <v>84</v>
      </c>
      <c r="B18" s="115" t="s">
        <v>1508</v>
      </c>
      <c r="C18" s="114" t="s">
        <v>1509</v>
      </c>
      <c r="D18" s="116" t="s">
        <v>1510</v>
      </c>
      <c r="E18" s="116" t="s">
        <v>1511</v>
      </c>
      <c r="F18" s="116" t="s">
        <v>1480</v>
      </c>
      <c r="G18" s="116" t="s">
        <v>1481</v>
      </c>
      <c r="H18" s="117" t="s">
        <v>1512</v>
      </c>
      <c r="I18" s="116" t="s">
        <v>1513</v>
      </c>
      <c r="J18" s="116" t="s">
        <v>1487</v>
      </c>
      <c r="K18" s="116" t="s">
        <v>1514</v>
      </c>
      <c r="L18" s="126"/>
      <c r="M18" s="120"/>
      <c r="N18" s="120"/>
      <c r="O18" s="120"/>
      <c r="P18" s="120"/>
      <c r="Q18" s="120"/>
      <c r="R18" s="120"/>
      <c r="S18" s="120"/>
      <c r="T18" s="120"/>
      <c r="U18" s="120"/>
    </row>
    <row r="19" spans="1:23" s="116" customFormat="1" ht="82.15" customHeight="1">
      <c r="A19" s="114">
        <v>84</v>
      </c>
      <c r="B19" s="115" t="s">
        <v>1508</v>
      </c>
      <c r="C19" s="114" t="s">
        <v>1515</v>
      </c>
      <c r="D19" s="116" t="s">
        <v>1510</v>
      </c>
      <c r="E19" s="116" t="s">
        <v>1516</v>
      </c>
      <c r="F19" s="116" t="s">
        <v>1480</v>
      </c>
      <c r="G19" s="116" t="s">
        <v>1481</v>
      </c>
      <c r="H19" s="117" t="s">
        <v>1512</v>
      </c>
      <c r="I19" s="116" t="s">
        <v>1513</v>
      </c>
      <c r="J19" s="116" t="s">
        <v>1487</v>
      </c>
      <c r="K19" s="116" t="s">
        <v>1514</v>
      </c>
      <c r="L19" s="126"/>
      <c r="M19" s="120"/>
      <c r="N19" s="120"/>
      <c r="O19" s="120"/>
      <c r="P19" s="120"/>
      <c r="Q19" s="120"/>
      <c r="R19" s="120"/>
      <c r="S19" s="120"/>
      <c r="T19" s="120"/>
      <c r="U19" s="120"/>
      <c r="V19" s="120"/>
      <c r="W19" s="120"/>
    </row>
    <row r="20" spans="1:23" s="116" customFormat="1" ht="82.15" customHeight="1">
      <c r="A20" s="114">
        <v>84</v>
      </c>
      <c r="B20" s="115" t="s">
        <v>1508</v>
      </c>
      <c r="C20" s="114" t="s">
        <v>1517</v>
      </c>
      <c r="D20" s="116" t="s">
        <v>1510</v>
      </c>
      <c r="E20" s="116" t="s">
        <v>1518</v>
      </c>
      <c r="F20" s="116" t="s">
        <v>1480</v>
      </c>
      <c r="G20" s="116" t="s">
        <v>1481</v>
      </c>
      <c r="H20" s="117" t="s">
        <v>1512</v>
      </c>
      <c r="I20" s="116" t="s">
        <v>1513</v>
      </c>
      <c r="J20" s="116" t="s">
        <v>1487</v>
      </c>
      <c r="K20" s="116" t="s">
        <v>1514</v>
      </c>
      <c r="L20" s="126"/>
      <c r="M20" s="120"/>
      <c r="N20" s="120"/>
      <c r="O20" s="120"/>
      <c r="P20" s="120"/>
      <c r="Q20" s="120"/>
      <c r="R20" s="120"/>
      <c r="S20" s="120"/>
      <c r="T20" s="120"/>
      <c r="U20" s="120"/>
    </row>
    <row r="21" spans="1:23" s="116" customFormat="1" ht="82.15" customHeight="1">
      <c r="A21" s="114">
        <v>84</v>
      </c>
      <c r="B21" s="115" t="s">
        <v>1508</v>
      </c>
      <c r="C21" s="114" t="s">
        <v>1519</v>
      </c>
      <c r="D21" s="116" t="s">
        <v>1510</v>
      </c>
      <c r="E21" s="116" t="s">
        <v>1520</v>
      </c>
      <c r="F21" s="116" t="s">
        <v>1480</v>
      </c>
      <c r="G21" s="116" t="s">
        <v>1481</v>
      </c>
      <c r="H21" s="117" t="s">
        <v>1512</v>
      </c>
      <c r="I21" s="116" t="s">
        <v>1513</v>
      </c>
      <c r="J21" s="116" t="s">
        <v>1521</v>
      </c>
      <c r="K21" s="116" t="s">
        <v>1506</v>
      </c>
      <c r="L21" s="126"/>
      <c r="M21" s="120"/>
      <c r="N21" s="120"/>
      <c r="O21" s="120"/>
      <c r="P21" s="117" t="s">
        <v>76</v>
      </c>
      <c r="Q21" s="120"/>
      <c r="R21" s="120"/>
      <c r="S21" s="120"/>
      <c r="T21" s="120" t="s">
        <v>54</v>
      </c>
      <c r="U21" s="120"/>
    </row>
    <row r="22" spans="1:23" s="116" customFormat="1" ht="82.15" customHeight="1">
      <c r="A22" s="114">
        <v>84</v>
      </c>
      <c r="B22" s="115" t="s">
        <v>1508</v>
      </c>
      <c r="C22" s="114" t="s">
        <v>1522</v>
      </c>
      <c r="D22" s="116" t="s">
        <v>1510</v>
      </c>
      <c r="E22" s="116" t="s">
        <v>1523</v>
      </c>
      <c r="F22" s="116" t="s">
        <v>1480</v>
      </c>
      <c r="G22" s="116" t="s">
        <v>1481</v>
      </c>
      <c r="H22" s="117" t="s">
        <v>1512</v>
      </c>
      <c r="I22" s="116" t="s">
        <v>1513</v>
      </c>
      <c r="J22" s="116" t="s">
        <v>1521</v>
      </c>
      <c r="K22" s="116" t="s">
        <v>1506</v>
      </c>
      <c r="L22" s="126"/>
      <c r="M22" s="120"/>
      <c r="N22" s="120"/>
      <c r="O22" s="120"/>
      <c r="P22" s="120"/>
      <c r="Q22" s="120"/>
      <c r="R22" s="120"/>
      <c r="S22" s="120"/>
      <c r="T22" s="120" t="s">
        <v>54</v>
      </c>
      <c r="U22" s="120"/>
    </row>
    <row r="23" spans="1:23" s="116" customFormat="1" ht="82.15" customHeight="1">
      <c r="A23" s="114">
        <v>142</v>
      </c>
      <c r="B23" s="115" t="s">
        <v>1524</v>
      </c>
      <c r="C23" s="114" t="s">
        <v>1525</v>
      </c>
      <c r="D23" s="116" t="s">
        <v>1526</v>
      </c>
      <c r="E23" s="116" t="s">
        <v>1527</v>
      </c>
      <c r="F23" s="116" t="s">
        <v>1528</v>
      </c>
      <c r="G23" s="116" t="s">
        <v>1494</v>
      </c>
      <c r="H23" s="117" t="s">
        <v>1529</v>
      </c>
      <c r="I23" s="116" t="s">
        <v>1486</v>
      </c>
      <c r="J23" s="117" t="s">
        <v>1487</v>
      </c>
      <c r="K23" s="116" t="s">
        <v>1507</v>
      </c>
      <c r="L23" s="121" t="s">
        <v>466</v>
      </c>
      <c r="M23" s="120" t="s">
        <v>227</v>
      </c>
      <c r="N23" s="117"/>
      <c r="O23" s="117"/>
      <c r="P23" s="117" t="s">
        <v>226</v>
      </c>
      <c r="Q23" s="117"/>
      <c r="R23" s="117"/>
      <c r="S23" s="117"/>
      <c r="T23" s="117"/>
      <c r="U23" s="120" t="s">
        <v>228</v>
      </c>
    </row>
    <row r="24" spans="1:23" s="116" customFormat="1" ht="82.15" customHeight="1">
      <c r="A24" s="114">
        <v>142</v>
      </c>
      <c r="B24" s="115" t="s">
        <v>1524</v>
      </c>
      <c r="C24" s="114" t="s">
        <v>1530</v>
      </c>
      <c r="D24" s="116" t="s">
        <v>1526</v>
      </c>
      <c r="E24" s="116" t="s">
        <v>1527</v>
      </c>
      <c r="F24" s="116" t="s">
        <v>1528</v>
      </c>
      <c r="G24" s="116" t="s">
        <v>1494</v>
      </c>
      <c r="H24" s="117" t="s">
        <v>1531</v>
      </c>
      <c r="I24" s="116" t="s">
        <v>1486</v>
      </c>
      <c r="J24" s="117" t="s">
        <v>1503</v>
      </c>
      <c r="K24" s="116" t="s">
        <v>1504</v>
      </c>
      <c r="L24" s="121"/>
      <c r="M24" s="117"/>
      <c r="N24" s="117"/>
      <c r="O24" s="117"/>
      <c r="P24" s="117" t="s">
        <v>91</v>
      </c>
      <c r="Q24" s="117"/>
      <c r="R24" s="117"/>
      <c r="S24" s="117"/>
      <c r="T24" s="117"/>
      <c r="U24" s="117"/>
    </row>
    <row r="25" spans="1:23" s="116" customFormat="1" ht="82.15" customHeight="1">
      <c r="A25" s="114">
        <v>142</v>
      </c>
      <c r="B25" s="115" t="s">
        <v>1524</v>
      </c>
      <c r="C25" s="125" t="s">
        <v>1532</v>
      </c>
      <c r="D25" s="116" t="s">
        <v>1526</v>
      </c>
      <c r="E25" s="116" t="s">
        <v>1527</v>
      </c>
      <c r="F25" s="116" t="s">
        <v>1528</v>
      </c>
      <c r="G25" s="117" t="s">
        <v>1494</v>
      </c>
      <c r="H25" s="117" t="s">
        <v>1512</v>
      </c>
      <c r="I25" s="117" t="s">
        <v>1486</v>
      </c>
      <c r="J25" s="117" t="s">
        <v>1487</v>
      </c>
      <c r="K25" s="117" t="s">
        <v>1502</v>
      </c>
      <c r="L25" s="121"/>
      <c r="M25" s="117"/>
      <c r="O25" s="117"/>
      <c r="P25" s="117" t="s">
        <v>76</v>
      </c>
      <c r="Q25" s="117"/>
      <c r="R25" s="117"/>
      <c r="S25" s="117"/>
      <c r="T25" s="117"/>
      <c r="U25" s="117"/>
    </row>
    <row r="26" spans="1:23" s="116" customFormat="1" ht="82.15" customHeight="1">
      <c r="A26" s="114">
        <v>142</v>
      </c>
      <c r="B26" s="115" t="s">
        <v>1524</v>
      </c>
      <c r="C26" s="125" t="s">
        <v>1533</v>
      </c>
      <c r="D26" s="116" t="s">
        <v>1526</v>
      </c>
      <c r="E26" s="116" t="s">
        <v>1527</v>
      </c>
      <c r="F26" s="116" t="s">
        <v>1528</v>
      </c>
      <c r="G26" s="117" t="s">
        <v>1494</v>
      </c>
      <c r="H26" s="117" t="s">
        <v>1512</v>
      </c>
      <c r="I26" s="117" t="s">
        <v>1486</v>
      </c>
      <c r="J26" s="117" t="s">
        <v>1487</v>
      </c>
      <c r="K26" s="117" t="s">
        <v>1502</v>
      </c>
      <c r="L26" s="121"/>
      <c r="M26" s="117"/>
      <c r="O26" s="117"/>
      <c r="P26" s="117" t="s">
        <v>76</v>
      </c>
      <c r="Q26" s="117"/>
      <c r="R26" s="117"/>
      <c r="S26" s="117"/>
      <c r="T26" s="117"/>
      <c r="U26" s="117"/>
    </row>
    <row r="27" spans="1:23" s="116" customFormat="1" ht="82.15" customHeight="1">
      <c r="A27" s="114">
        <v>142</v>
      </c>
      <c r="B27" s="115" t="s">
        <v>1524</v>
      </c>
      <c r="C27" s="125" t="s">
        <v>1534</v>
      </c>
      <c r="D27" s="116" t="s">
        <v>1526</v>
      </c>
      <c r="E27" s="116" t="s">
        <v>1527</v>
      </c>
      <c r="F27" s="116" t="s">
        <v>1528</v>
      </c>
      <c r="G27" s="117" t="s">
        <v>1494</v>
      </c>
      <c r="H27" s="117" t="s">
        <v>1512</v>
      </c>
      <c r="I27" s="117" t="s">
        <v>1486</v>
      </c>
      <c r="J27" s="117" t="s">
        <v>1487</v>
      </c>
      <c r="K27" s="117" t="s">
        <v>1502</v>
      </c>
      <c r="L27" s="121"/>
      <c r="M27" s="117"/>
      <c r="N27" s="117"/>
      <c r="O27" s="117"/>
      <c r="P27" s="117"/>
      <c r="Q27" s="117"/>
      <c r="R27" s="124" t="s">
        <v>127</v>
      </c>
      <c r="S27" s="117"/>
      <c r="T27" s="117"/>
      <c r="U27" s="117"/>
    </row>
    <row r="28" spans="1:23" s="116" customFormat="1" ht="82.15" customHeight="1">
      <c r="A28" s="114">
        <v>142</v>
      </c>
      <c r="B28" s="115" t="s">
        <v>1524</v>
      </c>
      <c r="C28" s="125" t="s">
        <v>1535</v>
      </c>
      <c r="D28" s="116" t="s">
        <v>1526</v>
      </c>
      <c r="E28" s="116" t="s">
        <v>1527</v>
      </c>
      <c r="F28" s="116" t="s">
        <v>1528</v>
      </c>
      <c r="G28" s="117" t="s">
        <v>1494</v>
      </c>
      <c r="H28" s="117" t="s">
        <v>1512</v>
      </c>
      <c r="I28" s="117" t="s">
        <v>1486</v>
      </c>
      <c r="J28" s="117" t="s">
        <v>1487</v>
      </c>
      <c r="K28" s="117" t="s">
        <v>1502</v>
      </c>
      <c r="L28" s="121" t="s">
        <v>466</v>
      </c>
      <c r="M28" s="120" t="s">
        <v>227</v>
      </c>
      <c r="O28" s="117"/>
      <c r="P28" s="117" t="s">
        <v>76</v>
      </c>
      <c r="Q28" s="117"/>
      <c r="R28" s="117"/>
      <c r="S28" s="117"/>
      <c r="T28" s="117"/>
      <c r="U28" s="120" t="s">
        <v>228</v>
      </c>
    </row>
    <row r="29" spans="1:23" s="116" customFormat="1" ht="82.15" customHeight="1">
      <c r="A29" s="114">
        <v>142</v>
      </c>
      <c r="B29" s="115" t="s">
        <v>1524</v>
      </c>
      <c r="C29" s="125" t="s">
        <v>1536</v>
      </c>
      <c r="D29" s="116" t="s">
        <v>1526</v>
      </c>
      <c r="E29" s="116" t="s">
        <v>1527</v>
      </c>
      <c r="F29" s="116" t="s">
        <v>1528</v>
      </c>
      <c r="G29" s="117" t="s">
        <v>1494</v>
      </c>
      <c r="H29" s="117" t="s">
        <v>1512</v>
      </c>
      <c r="I29" s="117" t="s">
        <v>1486</v>
      </c>
      <c r="J29" s="117" t="s">
        <v>1487</v>
      </c>
      <c r="K29" s="117" t="s">
        <v>1502</v>
      </c>
      <c r="L29" s="121"/>
      <c r="M29" s="117"/>
      <c r="O29" s="117"/>
      <c r="P29" s="117" t="s">
        <v>76</v>
      </c>
      <c r="Q29" s="117"/>
      <c r="R29" s="117"/>
      <c r="S29" s="117"/>
      <c r="T29" s="117"/>
      <c r="U29" s="117"/>
    </row>
    <row r="30" spans="1:23" s="116" customFormat="1" ht="82.15" customHeight="1">
      <c r="A30" s="114">
        <v>142</v>
      </c>
      <c r="B30" s="115" t="s">
        <v>1524</v>
      </c>
      <c r="C30" s="125" t="s">
        <v>1537</v>
      </c>
      <c r="D30" s="116" t="s">
        <v>1526</v>
      </c>
      <c r="E30" s="116" t="s">
        <v>1527</v>
      </c>
      <c r="F30" s="116" t="s">
        <v>1528</v>
      </c>
      <c r="G30" s="117" t="s">
        <v>1494</v>
      </c>
      <c r="H30" s="117" t="s">
        <v>1512</v>
      </c>
      <c r="I30" s="117" t="s">
        <v>1486</v>
      </c>
      <c r="J30" s="117" t="s">
        <v>1487</v>
      </c>
      <c r="K30" s="117" t="s">
        <v>1502</v>
      </c>
      <c r="L30" s="121"/>
      <c r="M30" s="117"/>
      <c r="O30" s="117"/>
      <c r="P30" s="117" t="s">
        <v>76</v>
      </c>
      <c r="Q30" s="117"/>
      <c r="R30" s="117"/>
      <c r="S30" s="117"/>
      <c r="T30" s="117"/>
      <c r="U30" s="117"/>
    </row>
    <row r="31" spans="1:23" s="128" customFormat="1" ht="82.15" customHeight="1">
      <c r="A31" s="114">
        <v>108</v>
      </c>
      <c r="B31" s="115" t="s">
        <v>1538</v>
      </c>
      <c r="C31" s="125" t="s">
        <v>1539</v>
      </c>
      <c r="D31" s="116" t="s">
        <v>1540</v>
      </c>
      <c r="E31" s="116" t="s">
        <v>1541</v>
      </c>
      <c r="F31" s="116" t="s">
        <v>1480</v>
      </c>
      <c r="G31" s="117" t="s">
        <v>1542</v>
      </c>
      <c r="H31" s="117" t="s">
        <v>1531</v>
      </c>
      <c r="I31" s="117" t="s">
        <v>1513</v>
      </c>
      <c r="J31" s="117" t="s">
        <v>1543</v>
      </c>
      <c r="K31" s="117" t="s">
        <v>1544</v>
      </c>
      <c r="L31" s="123" t="s">
        <v>200</v>
      </c>
      <c r="M31" s="119" t="s">
        <v>87</v>
      </c>
      <c r="N31" s="117"/>
      <c r="O31" s="119" t="s">
        <v>199</v>
      </c>
      <c r="P31" s="119" t="s">
        <v>167</v>
      </c>
      <c r="Q31" s="119" t="s">
        <v>169</v>
      </c>
      <c r="R31" s="117"/>
      <c r="S31" s="119" t="s">
        <v>86</v>
      </c>
      <c r="T31" s="127"/>
      <c r="U31" s="120" t="s">
        <v>168</v>
      </c>
    </row>
    <row r="32" spans="1:23" s="116" customFormat="1" ht="82.15" customHeight="1">
      <c r="A32" s="114">
        <v>108</v>
      </c>
      <c r="B32" s="115" t="s">
        <v>1538</v>
      </c>
      <c r="C32" s="125" t="s">
        <v>1545</v>
      </c>
      <c r="D32" s="116" t="s">
        <v>1540</v>
      </c>
      <c r="E32" s="116" t="s">
        <v>1541</v>
      </c>
      <c r="F32" s="116" t="s">
        <v>1480</v>
      </c>
      <c r="G32" s="117" t="s">
        <v>1542</v>
      </c>
      <c r="H32" s="117" t="s">
        <v>1531</v>
      </c>
      <c r="I32" s="117" t="s">
        <v>1513</v>
      </c>
      <c r="J32" s="117" t="s">
        <v>1543</v>
      </c>
      <c r="K32" s="117" t="s">
        <v>1514</v>
      </c>
      <c r="L32" s="123" t="s">
        <v>200</v>
      </c>
      <c r="M32" s="119" t="s">
        <v>87</v>
      </c>
      <c r="N32" s="117"/>
      <c r="O32" s="119" t="s">
        <v>199</v>
      </c>
      <c r="P32" s="119" t="s">
        <v>167</v>
      </c>
      <c r="Q32" s="119" t="s">
        <v>169</v>
      </c>
      <c r="R32" s="117"/>
      <c r="S32" s="119" t="s">
        <v>86</v>
      </c>
      <c r="T32" s="117"/>
      <c r="U32" s="120" t="s">
        <v>168</v>
      </c>
    </row>
    <row r="33" spans="1:23" s="116" customFormat="1" ht="82.15" customHeight="1">
      <c r="A33" s="114">
        <v>108</v>
      </c>
      <c r="B33" s="115" t="s">
        <v>1538</v>
      </c>
      <c r="C33" s="114" t="s">
        <v>1546</v>
      </c>
      <c r="D33" s="116" t="s">
        <v>1540</v>
      </c>
      <c r="E33" s="116" t="s">
        <v>1541</v>
      </c>
      <c r="F33" s="116" t="s">
        <v>1480</v>
      </c>
      <c r="G33" s="117" t="s">
        <v>1542</v>
      </c>
      <c r="H33" s="117" t="s">
        <v>1531</v>
      </c>
      <c r="I33" s="116" t="s">
        <v>1513</v>
      </c>
      <c r="J33" s="116" t="s">
        <v>1521</v>
      </c>
      <c r="K33" s="116" t="s">
        <v>1506</v>
      </c>
      <c r="L33" s="121"/>
      <c r="M33" s="119" t="s">
        <v>87</v>
      </c>
      <c r="N33" s="117"/>
      <c r="O33" s="117"/>
      <c r="P33" s="117"/>
      <c r="Q33" s="119" t="s">
        <v>169</v>
      </c>
      <c r="R33" s="117"/>
      <c r="S33" s="119" t="s">
        <v>86</v>
      </c>
      <c r="T33" s="117" t="s">
        <v>142</v>
      </c>
      <c r="U33" s="117"/>
    </row>
    <row r="34" spans="1:23" s="116" customFormat="1" ht="82.15" customHeight="1">
      <c r="A34" s="114">
        <v>33</v>
      </c>
      <c r="B34" s="115" t="s">
        <v>1547</v>
      </c>
      <c r="C34" s="129" t="s">
        <v>1548</v>
      </c>
      <c r="D34" s="116" t="s">
        <v>1549</v>
      </c>
      <c r="E34" s="116" t="s">
        <v>1550</v>
      </c>
      <c r="F34" s="116" t="s">
        <v>1480</v>
      </c>
      <c r="G34" s="116" t="s">
        <v>1481</v>
      </c>
      <c r="H34" s="117" t="s">
        <v>1551</v>
      </c>
      <c r="I34" s="116" t="s">
        <v>1483</v>
      </c>
      <c r="J34" s="116" t="s">
        <v>1490</v>
      </c>
      <c r="K34" s="116" t="s">
        <v>1491</v>
      </c>
      <c r="R34" s="122" t="s">
        <v>59</v>
      </c>
    </row>
    <row r="35" spans="1:23" ht="82.15" customHeight="1">
      <c r="A35" s="114">
        <v>33</v>
      </c>
      <c r="B35" s="115" t="s">
        <v>1547</v>
      </c>
      <c r="C35" s="114" t="s">
        <v>293</v>
      </c>
      <c r="D35" s="116" t="s">
        <v>1552</v>
      </c>
      <c r="E35" s="116" t="s">
        <v>1553</v>
      </c>
      <c r="F35" s="116" t="s">
        <v>1480</v>
      </c>
      <c r="G35" s="116" t="s">
        <v>1481</v>
      </c>
      <c r="H35" s="117" t="s">
        <v>1482</v>
      </c>
      <c r="I35" s="116" t="s">
        <v>1486</v>
      </c>
      <c r="J35" s="116" t="s">
        <v>1484</v>
      </c>
      <c r="K35" s="116" t="s">
        <v>1554</v>
      </c>
      <c r="L35" s="118" t="s">
        <v>78</v>
      </c>
      <c r="M35" s="116"/>
      <c r="N35" s="116"/>
      <c r="O35" s="116"/>
      <c r="P35" s="116"/>
      <c r="Q35" s="116"/>
      <c r="R35" s="116" t="s">
        <v>126</v>
      </c>
      <c r="S35" s="116"/>
      <c r="T35" s="116"/>
      <c r="U35" s="116"/>
      <c r="V35" s="116"/>
      <c r="W35" s="116"/>
    </row>
    <row r="36" spans="1:23" ht="82.15" customHeight="1">
      <c r="A36" s="114">
        <v>33</v>
      </c>
      <c r="B36" s="115" t="s">
        <v>1547</v>
      </c>
      <c r="C36" s="114" t="s">
        <v>1555</v>
      </c>
      <c r="D36" s="116" t="s">
        <v>1549</v>
      </c>
      <c r="E36" s="116" t="s">
        <v>1550</v>
      </c>
      <c r="F36" s="116" t="s">
        <v>1480</v>
      </c>
      <c r="G36" s="116" t="s">
        <v>1481</v>
      </c>
      <c r="H36" s="117" t="s">
        <v>1551</v>
      </c>
      <c r="I36" s="116" t="s">
        <v>1556</v>
      </c>
      <c r="J36" s="116" t="s">
        <v>1557</v>
      </c>
      <c r="K36" s="116" t="s">
        <v>1558</v>
      </c>
      <c r="R36" s="116" t="s">
        <v>1559</v>
      </c>
      <c r="V36" s="116"/>
      <c r="W36" s="116"/>
    </row>
    <row r="37" spans="1:23" s="116" customFormat="1" ht="82.15" customHeight="1">
      <c r="A37" s="114">
        <v>33</v>
      </c>
      <c r="B37" s="115" t="s">
        <v>1547</v>
      </c>
      <c r="C37" s="125" t="s">
        <v>1560</v>
      </c>
      <c r="D37" s="116" t="s">
        <v>1549</v>
      </c>
      <c r="E37" s="116" t="s">
        <v>1561</v>
      </c>
      <c r="F37" s="116" t="s">
        <v>1480</v>
      </c>
      <c r="G37" s="117" t="s">
        <v>1481</v>
      </c>
      <c r="H37" s="117" t="s">
        <v>1482</v>
      </c>
      <c r="I37" s="117" t="s">
        <v>1495</v>
      </c>
      <c r="J37" s="116" t="s">
        <v>1521</v>
      </c>
      <c r="K37" s="117" t="s">
        <v>1506</v>
      </c>
      <c r="L37" s="121"/>
      <c r="M37" s="117"/>
      <c r="N37" s="117"/>
      <c r="O37" s="117"/>
      <c r="Q37" s="117"/>
      <c r="R37" s="117"/>
      <c r="S37" s="117"/>
      <c r="T37" s="117" t="s">
        <v>142</v>
      </c>
      <c r="U37" s="117"/>
      <c r="V37" s="117"/>
      <c r="W37" s="117"/>
    </row>
    <row r="38" spans="1:23" s="116" customFormat="1" ht="82.15" customHeight="1">
      <c r="A38" s="114">
        <v>33</v>
      </c>
      <c r="B38" s="115" t="s">
        <v>1547</v>
      </c>
      <c r="C38" s="125" t="s">
        <v>1562</v>
      </c>
      <c r="D38" s="116" t="s">
        <v>1549</v>
      </c>
      <c r="E38" s="116" t="s">
        <v>1561</v>
      </c>
      <c r="F38" s="116" t="s">
        <v>1480</v>
      </c>
      <c r="G38" s="117" t="s">
        <v>1481</v>
      </c>
      <c r="H38" s="117" t="s">
        <v>1482</v>
      </c>
      <c r="I38" s="117" t="s">
        <v>1495</v>
      </c>
      <c r="J38" s="117" t="s">
        <v>1543</v>
      </c>
      <c r="K38" s="117" t="s">
        <v>1544</v>
      </c>
      <c r="L38" s="123" t="s">
        <v>200</v>
      </c>
      <c r="M38" s="119" t="s">
        <v>87</v>
      </c>
      <c r="N38" s="117"/>
      <c r="O38" s="119" t="s">
        <v>199</v>
      </c>
      <c r="P38" s="119" t="s">
        <v>167</v>
      </c>
      <c r="Q38" s="117"/>
      <c r="R38" s="117"/>
      <c r="S38" s="119" t="s">
        <v>86</v>
      </c>
      <c r="T38" s="117"/>
      <c r="U38" s="120" t="s">
        <v>168</v>
      </c>
      <c r="V38" s="117"/>
      <c r="W38" s="117"/>
    </row>
    <row r="39" spans="1:23" s="116" customFormat="1" ht="82.15" customHeight="1">
      <c r="A39" s="114">
        <v>33</v>
      </c>
      <c r="B39" s="115" t="s">
        <v>1547</v>
      </c>
      <c r="C39" s="114" t="s">
        <v>1563</v>
      </c>
      <c r="D39" s="116" t="s">
        <v>1552</v>
      </c>
      <c r="E39" s="116" t="s">
        <v>1564</v>
      </c>
      <c r="F39" s="116" t="s">
        <v>1480</v>
      </c>
      <c r="G39" s="116" t="s">
        <v>1481</v>
      </c>
      <c r="H39" s="117" t="s">
        <v>1565</v>
      </c>
      <c r="I39" s="116" t="s">
        <v>1483</v>
      </c>
      <c r="J39" s="116" t="s">
        <v>1484</v>
      </c>
      <c r="K39" s="116" t="s">
        <v>1566</v>
      </c>
      <c r="L39" s="118" t="s">
        <v>78</v>
      </c>
    </row>
    <row r="40" spans="1:23" s="116" customFormat="1" ht="82.15" customHeight="1">
      <c r="A40" s="114">
        <v>33</v>
      </c>
      <c r="B40" s="115" t="s">
        <v>1547</v>
      </c>
      <c r="C40" s="114" t="s">
        <v>279</v>
      </c>
      <c r="D40" s="116" t="s">
        <v>1552</v>
      </c>
      <c r="E40" s="116" t="s">
        <v>1567</v>
      </c>
      <c r="F40" s="116" t="s">
        <v>1480</v>
      </c>
      <c r="G40" s="116" t="s">
        <v>1481</v>
      </c>
      <c r="H40" s="117" t="s">
        <v>1565</v>
      </c>
      <c r="I40" s="116" t="s">
        <v>1483</v>
      </c>
      <c r="J40" s="116" t="s">
        <v>1484</v>
      </c>
      <c r="K40" s="116" t="s">
        <v>1485</v>
      </c>
      <c r="L40" s="118" t="s">
        <v>164</v>
      </c>
      <c r="M40" s="119" t="s">
        <v>87</v>
      </c>
      <c r="O40" s="119" t="s">
        <v>199</v>
      </c>
      <c r="P40" s="119" t="s">
        <v>167</v>
      </c>
      <c r="S40" s="119" t="s">
        <v>86</v>
      </c>
      <c r="U40" s="120" t="s">
        <v>168</v>
      </c>
    </row>
    <row r="41" spans="1:23" s="116" customFormat="1" ht="82.15" customHeight="1">
      <c r="A41" s="114">
        <v>33</v>
      </c>
      <c r="B41" s="115" t="s">
        <v>1547</v>
      </c>
      <c r="C41" s="114" t="s">
        <v>1568</v>
      </c>
      <c r="D41" s="116" t="s">
        <v>1552</v>
      </c>
      <c r="E41" s="116" t="s">
        <v>1564</v>
      </c>
      <c r="F41" s="116" t="s">
        <v>1480</v>
      </c>
      <c r="G41" s="116" t="s">
        <v>1481</v>
      </c>
      <c r="H41" s="117" t="s">
        <v>1482</v>
      </c>
      <c r="I41" s="116" t="s">
        <v>1513</v>
      </c>
      <c r="J41" s="117" t="s">
        <v>1487</v>
      </c>
      <c r="K41" s="116" t="s">
        <v>1488</v>
      </c>
      <c r="L41" s="121" t="s">
        <v>81</v>
      </c>
      <c r="M41" s="120" t="s">
        <v>96</v>
      </c>
      <c r="U41" s="120" t="s">
        <v>97</v>
      </c>
    </row>
    <row r="42" spans="1:23" s="116" customFormat="1" ht="82.15" customHeight="1">
      <c r="A42" s="114">
        <v>33</v>
      </c>
      <c r="B42" s="115" t="s">
        <v>1547</v>
      </c>
      <c r="C42" s="125" t="s">
        <v>1569</v>
      </c>
      <c r="D42" s="116" t="s">
        <v>1552</v>
      </c>
      <c r="E42" s="116" t="s">
        <v>1564</v>
      </c>
      <c r="F42" s="116" t="s">
        <v>1480</v>
      </c>
      <c r="G42" s="117" t="s">
        <v>1481</v>
      </c>
      <c r="H42" s="117" t="s">
        <v>1482</v>
      </c>
      <c r="I42" s="117" t="s">
        <v>1513</v>
      </c>
      <c r="J42" s="117" t="s">
        <v>1487</v>
      </c>
      <c r="K42" s="117" t="s">
        <v>1488</v>
      </c>
      <c r="L42" s="121" t="s">
        <v>81</v>
      </c>
      <c r="M42" s="120" t="s">
        <v>96</v>
      </c>
      <c r="N42" s="117"/>
      <c r="O42" s="117"/>
      <c r="Q42" s="117"/>
      <c r="R42" s="117"/>
      <c r="S42" s="117"/>
      <c r="T42" s="117"/>
      <c r="U42" s="120" t="s">
        <v>97</v>
      </c>
    </row>
    <row r="43" spans="1:23" s="116" customFormat="1" ht="82.15" customHeight="1">
      <c r="A43" s="114">
        <v>33</v>
      </c>
      <c r="B43" s="115" t="s">
        <v>1547</v>
      </c>
      <c r="C43" s="125" t="s">
        <v>297</v>
      </c>
      <c r="D43" s="116" t="s">
        <v>1552</v>
      </c>
      <c r="E43" s="116" t="s">
        <v>1570</v>
      </c>
      <c r="F43" s="116" t="s">
        <v>1480</v>
      </c>
      <c r="G43" s="117" t="s">
        <v>1481</v>
      </c>
      <c r="H43" s="117" t="s">
        <v>1482</v>
      </c>
      <c r="I43" s="117" t="s">
        <v>1486</v>
      </c>
      <c r="J43" s="117" t="s">
        <v>1487</v>
      </c>
      <c r="K43" s="117" t="s">
        <v>1488</v>
      </c>
      <c r="L43" s="121" t="s">
        <v>81</v>
      </c>
      <c r="M43" s="120" t="s">
        <v>96</v>
      </c>
      <c r="N43" s="117"/>
      <c r="O43" s="117"/>
      <c r="Q43" s="117"/>
      <c r="R43" s="117"/>
      <c r="S43" s="117"/>
      <c r="T43" s="117"/>
      <c r="U43" s="120" t="s">
        <v>97</v>
      </c>
    </row>
    <row r="44" spans="1:23" s="116" customFormat="1" ht="82.15" customHeight="1">
      <c r="A44" s="114">
        <v>33</v>
      </c>
      <c r="B44" s="115" t="s">
        <v>1547</v>
      </c>
      <c r="C44" s="125" t="s">
        <v>301</v>
      </c>
      <c r="D44" s="116" t="s">
        <v>1552</v>
      </c>
      <c r="E44" s="116" t="s">
        <v>1571</v>
      </c>
      <c r="F44" s="116" t="s">
        <v>1480</v>
      </c>
      <c r="G44" s="117" t="s">
        <v>1481</v>
      </c>
      <c r="H44" s="117" t="s">
        <v>1482</v>
      </c>
      <c r="I44" s="117" t="s">
        <v>1486</v>
      </c>
      <c r="J44" s="117" t="s">
        <v>1487</v>
      </c>
      <c r="K44" s="117" t="s">
        <v>1488</v>
      </c>
      <c r="L44" s="121" t="s">
        <v>81</v>
      </c>
      <c r="M44" s="120" t="s">
        <v>96</v>
      </c>
      <c r="N44" s="117"/>
      <c r="O44" s="117"/>
      <c r="Q44" s="117"/>
      <c r="R44" s="117"/>
      <c r="S44" s="117"/>
      <c r="T44" s="117"/>
      <c r="U44" s="120" t="s">
        <v>97</v>
      </c>
    </row>
    <row r="45" spans="1:23" s="116" customFormat="1" ht="82.15" customHeight="1">
      <c r="A45" s="114">
        <v>33</v>
      </c>
      <c r="B45" s="115" t="s">
        <v>1547</v>
      </c>
      <c r="C45" s="114" t="s">
        <v>1572</v>
      </c>
      <c r="D45" s="116" t="s">
        <v>1552</v>
      </c>
      <c r="E45" s="116" t="s">
        <v>1573</v>
      </c>
      <c r="F45" s="116" t="s">
        <v>1480</v>
      </c>
      <c r="G45" s="116" t="s">
        <v>1481</v>
      </c>
      <c r="H45" s="117" t="s">
        <v>1482</v>
      </c>
      <c r="I45" s="116" t="s">
        <v>1483</v>
      </c>
      <c r="J45" s="116" t="s">
        <v>1492</v>
      </c>
      <c r="K45" s="116" t="s">
        <v>1493</v>
      </c>
      <c r="L45" s="118"/>
      <c r="R45" s="122" t="s">
        <v>59</v>
      </c>
    </row>
    <row r="46" spans="1:23" s="116" customFormat="1" ht="82.15" customHeight="1">
      <c r="A46" s="114">
        <v>33</v>
      </c>
      <c r="B46" s="115" t="s">
        <v>1547</v>
      </c>
      <c r="C46" s="114" t="s">
        <v>365</v>
      </c>
      <c r="D46" s="116" t="s">
        <v>1552</v>
      </c>
      <c r="E46" s="116" t="s">
        <v>1573</v>
      </c>
      <c r="F46" s="116" t="s">
        <v>1480</v>
      </c>
      <c r="G46" s="116" t="s">
        <v>1481</v>
      </c>
      <c r="H46" s="117" t="s">
        <v>1482</v>
      </c>
      <c r="I46" s="116" t="s">
        <v>1489</v>
      </c>
      <c r="J46" s="116" t="s">
        <v>1492</v>
      </c>
      <c r="K46" s="116" t="s">
        <v>1493</v>
      </c>
      <c r="L46" s="118"/>
      <c r="R46" s="122" t="s">
        <v>59</v>
      </c>
    </row>
    <row r="47" spans="1:23" s="116" customFormat="1" ht="82.15" customHeight="1">
      <c r="A47" s="114">
        <v>33</v>
      </c>
      <c r="B47" s="115" t="s">
        <v>1547</v>
      </c>
      <c r="C47" s="114" t="s">
        <v>354</v>
      </c>
      <c r="D47" s="116" t="s">
        <v>1552</v>
      </c>
      <c r="E47" s="116" t="s">
        <v>1573</v>
      </c>
      <c r="F47" s="116" t="s">
        <v>1480</v>
      </c>
      <c r="G47" s="116" t="s">
        <v>1481</v>
      </c>
      <c r="H47" s="117" t="s">
        <v>1482</v>
      </c>
      <c r="I47" s="116" t="s">
        <v>1489</v>
      </c>
      <c r="J47" s="116" t="s">
        <v>1492</v>
      </c>
      <c r="K47" s="116" t="s">
        <v>1493</v>
      </c>
      <c r="L47" s="118"/>
      <c r="R47" s="122" t="s">
        <v>59</v>
      </c>
    </row>
    <row r="48" spans="1:23" s="116" customFormat="1" ht="82.15" customHeight="1">
      <c r="A48" s="114">
        <v>33</v>
      </c>
      <c r="B48" s="115" t="s">
        <v>1547</v>
      </c>
      <c r="C48" s="114" t="s">
        <v>1574</v>
      </c>
      <c r="D48" s="116" t="s">
        <v>1552</v>
      </c>
      <c r="E48" s="116" t="s">
        <v>1573</v>
      </c>
      <c r="F48" s="116" t="s">
        <v>1480</v>
      </c>
      <c r="G48" s="116" t="s">
        <v>1481</v>
      </c>
      <c r="H48" s="117" t="s">
        <v>1482</v>
      </c>
      <c r="I48" s="116" t="s">
        <v>1489</v>
      </c>
      <c r="J48" s="116" t="s">
        <v>1492</v>
      </c>
      <c r="K48" s="116" t="s">
        <v>1493</v>
      </c>
      <c r="L48" s="118"/>
      <c r="R48" s="122" t="s">
        <v>59</v>
      </c>
    </row>
    <row r="49" spans="1:23" s="116" customFormat="1" ht="82.15" customHeight="1">
      <c r="A49" s="114">
        <v>33</v>
      </c>
      <c r="B49" s="115" t="s">
        <v>1547</v>
      </c>
      <c r="C49" s="114" t="s">
        <v>1575</v>
      </c>
      <c r="D49" s="116" t="s">
        <v>1552</v>
      </c>
      <c r="E49" s="116" t="s">
        <v>1576</v>
      </c>
      <c r="F49" s="116" t="s">
        <v>1480</v>
      </c>
      <c r="G49" s="116" t="s">
        <v>1481</v>
      </c>
      <c r="H49" s="117" t="s">
        <v>1482</v>
      </c>
      <c r="I49" s="116" t="s">
        <v>1489</v>
      </c>
      <c r="J49" s="116" t="s">
        <v>1490</v>
      </c>
      <c r="K49" s="116" t="s">
        <v>1491</v>
      </c>
      <c r="L49" s="118"/>
      <c r="R49" s="116" t="s">
        <v>50</v>
      </c>
    </row>
    <row r="50" spans="1:23" s="116" customFormat="1" ht="82.15" customHeight="1">
      <c r="A50" s="114">
        <v>33</v>
      </c>
      <c r="B50" s="115" t="s">
        <v>1547</v>
      </c>
      <c r="C50" s="114" t="s">
        <v>357</v>
      </c>
      <c r="D50" s="116" t="s">
        <v>1552</v>
      </c>
      <c r="E50" s="116" t="s">
        <v>1573</v>
      </c>
      <c r="F50" s="116" t="s">
        <v>1480</v>
      </c>
      <c r="G50" s="116" t="s">
        <v>1481</v>
      </c>
      <c r="H50" s="117" t="s">
        <v>1482</v>
      </c>
      <c r="I50" s="116" t="s">
        <v>1556</v>
      </c>
      <c r="J50" s="116" t="s">
        <v>1557</v>
      </c>
      <c r="K50" s="116" t="s">
        <v>1558</v>
      </c>
      <c r="L50" s="118"/>
      <c r="R50" s="116" t="s">
        <v>1559</v>
      </c>
    </row>
    <row r="51" spans="1:23" s="116" customFormat="1" ht="82.15" customHeight="1">
      <c r="A51" s="114">
        <v>33</v>
      </c>
      <c r="B51" s="115" t="s">
        <v>1547</v>
      </c>
      <c r="C51" s="114" t="s">
        <v>369</v>
      </c>
      <c r="D51" s="116" t="s">
        <v>1552</v>
      </c>
      <c r="E51" s="116" t="s">
        <v>1577</v>
      </c>
      <c r="F51" s="116" t="s">
        <v>1480</v>
      </c>
      <c r="G51" s="116" t="s">
        <v>1481</v>
      </c>
      <c r="H51" s="117" t="s">
        <v>1551</v>
      </c>
      <c r="I51" s="116" t="s">
        <v>1556</v>
      </c>
      <c r="J51" s="116" t="s">
        <v>1578</v>
      </c>
      <c r="K51" s="116" t="s">
        <v>1579</v>
      </c>
      <c r="L51" s="118"/>
      <c r="M51" s="120" t="s">
        <v>143</v>
      </c>
      <c r="Q51" s="116" t="s">
        <v>65</v>
      </c>
      <c r="S51" s="116" t="s">
        <v>66</v>
      </c>
      <c r="U51" s="116" t="s">
        <v>64</v>
      </c>
    </row>
    <row r="52" spans="1:23" s="116" customFormat="1" ht="82.15" customHeight="1">
      <c r="A52" s="114">
        <v>33</v>
      </c>
      <c r="B52" s="115" t="s">
        <v>1547</v>
      </c>
      <c r="C52" s="114" t="s">
        <v>1580</v>
      </c>
      <c r="D52" s="116" t="s">
        <v>1552</v>
      </c>
      <c r="E52" s="116" t="s">
        <v>1581</v>
      </c>
      <c r="F52" s="116" t="s">
        <v>1480</v>
      </c>
      <c r="G52" s="116" t="s">
        <v>1481</v>
      </c>
      <c r="H52" s="117" t="s">
        <v>1551</v>
      </c>
      <c r="I52" s="116" t="s">
        <v>1556</v>
      </c>
      <c r="J52" s="116" t="s">
        <v>1578</v>
      </c>
      <c r="K52" s="116" t="s">
        <v>1579</v>
      </c>
      <c r="L52" s="118"/>
      <c r="M52" s="120" t="s">
        <v>143</v>
      </c>
      <c r="Q52" s="116" t="s">
        <v>65</v>
      </c>
      <c r="S52" s="116" t="s">
        <v>66</v>
      </c>
      <c r="U52" s="116" t="s">
        <v>64</v>
      </c>
    </row>
    <row r="53" spans="1:23" s="116" customFormat="1" ht="82.15" customHeight="1">
      <c r="A53" s="114">
        <v>33</v>
      </c>
      <c r="B53" s="115" t="s">
        <v>1547</v>
      </c>
      <c r="C53" s="114" t="s">
        <v>295</v>
      </c>
      <c r="D53" s="116" t="s">
        <v>1552</v>
      </c>
      <c r="E53" s="116" t="s">
        <v>1573</v>
      </c>
      <c r="F53" s="116" t="s">
        <v>1480</v>
      </c>
      <c r="G53" s="116" t="s">
        <v>1481</v>
      </c>
      <c r="H53" s="117" t="s">
        <v>1482</v>
      </c>
      <c r="I53" s="116" t="s">
        <v>1486</v>
      </c>
      <c r="J53" s="116" t="s">
        <v>1484</v>
      </c>
      <c r="K53" s="116" t="s">
        <v>1566</v>
      </c>
      <c r="L53" s="118"/>
      <c r="R53" s="116" t="s">
        <v>1582</v>
      </c>
    </row>
    <row r="54" spans="1:23" s="116" customFormat="1" ht="82.15" customHeight="1">
      <c r="A54" s="114">
        <v>33</v>
      </c>
      <c r="B54" s="115" t="s">
        <v>1547</v>
      </c>
      <c r="C54" s="114" t="s">
        <v>306</v>
      </c>
      <c r="D54" s="116" t="s">
        <v>1552</v>
      </c>
      <c r="E54" s="116" t="s">
        <v>1583</v>
      </c>
      <c r="F54" s="116" t="s">
        <v>1480</v>
      </c>
      <c r="G54" s="116" t="s">
        <v>1481</v>
      </c>
      <c r="H54" s="117" t="s">
        <v>1482</v>
      </c>
      <c r="I54" s="116" t="s">
        <v>1513</v>
      </c>
      <c r="J54" s="116" t="s">
        <v>1584</v>
      </c>
      <c r="K54" s="116" t="s">
        <v>153</v>
      </c>
      <c r="L54" s="118"/>
      <c r="Q54" s="116" t="s">
        <v>155</v>
      </c>
    </row>
    <row r="55" spans="1:23" s="116" customFormat="1" ht="82.15" customHeight="1">
      <c r="A55" s="114">
        <v>33</v>
      </c>
      <c r="B55" s="115" t="s">
        <v>1547</v>
      </c>
      <c r="C55" s="114" t="s">
        <v>313</v>
      </c>
      <c r="D55" s="116" t="s">
        <v>1552</v>
      </c>
      <c r="E55" s="116" t="s">
        <v>1585</v>
      </c>
      <c r="F55" s="116" t="s">
        <v>1480</v>
      </c>
      <c r="G55" s="116" t="s">
        <v>1481</v>
      </c>
      <c r="H55" s="117" t="s">
        <v>1482</v>
      </c>
      <c r="I55" s="116" t="s">
        <v>1513</v>
      </c>
      <c r="J55" s="116" t="s">
        <v>1584</v>
      </c>
      <c r="K55" s="116" t="s">
        <v>153</v>
      </c>
      <c r="L55" s="118"/>
      <c r="Q55" s="116" t="s">
        <v>155</v>
      </c>
      <c r="V55" s="120"/>
      <c r="W55" s="120"/>
    </row>
    <row r="56" spans="1:23" s="116" customFormat="1" ht="82.15" customHeight="1">
      <c r="A56" s="114">
        <v>33</v>
      </c>
      <c r="B56" s="115" t="s">
        <v>1547</v>
      </c>
      <c r="C56" s="114" t="s">
        <v>1586</v>
      </c>
      <c r="D56" s="116" t="s">
        <v>1552</v>
      </c>
      <c r="E56" s="116" t="s">
        <v>1583</v>
      </c>
      <c r="F56" s="116" t="s">
        <v>1480</v>
      </c>
      <c r="G56" s="116" t="s">
        <v>1481</v>
      </c>
      <c r="H56" s="117" t="s">
        <v>1482</v>
      </c>
      <c r="I56" s="116" t="s">
        <v>1513</v>
      </c>
      <c r="J56" s="116" t="s">
        <v>1584</v>
      </c>
      <c r="K56" s="116" t="s">
        <v>153</v>
      </c>
      <c r="L56" s="118"/>
      <c r="Q56" s="116" t="s">
        <v>155</v>
      </c>
      <c r="V56" s="120"/>
      <c r="W56" s="120"/>
    </row>
    <row r="57" spans="1:23" s="116" customFormat="1" ht="82.15" customHeight="1">
      <c r="A57" s="114">
        <v>33</v>
      </c>
      <c r="B57" s="115" t="s">
        <v>1547</v>
      </c>
      <c r="C57" s="114" t="s">
        <v>1587</v>
      </c>
      <c r="D57" s="116" t="s">
        <v>1552</v>
      </c>
      <c r="E57" s="116" t="s">
        <v>1567</v>
      </c>
      <c r="F57" s="116" t="s">
        <v>1480</v>
      </c>
      <c r="G57" s="116" t="s">
        <v>1481</v>
      </c>
      <c r="H57" s="117" t="s">
        <v>1482</v>
      </c>
      <c r="I57" s="116" t="s">
        <v>1513</v>
      </c>
      <c r="J57" s="116" t="s">
        <v>1484</v>
      </c>
      <c r="K57" s="116" t="s">
        <v>1588</v>
      </c>
      <c r="L57" s="118"/>
      <c r="S57" s="116" t="s">
        <v>165</v>
      </c>
    </row>
    <row r="58" spans="1:23" s="116" customFormat="1" ht="82.15" customHeight="1">
      <c r="A58" s="114">
        <v>33</v>
      </c>
      <c r="B58" s="115" t="s">
        <v>1547</v>
      </c>
      <c r="C58" s="114" t="s">
        <v>329</v>
      </c>
      <c r="D58" s="116" t="s">
        <v>1552</v>
      </c>
      <c r="E58" s="116" t="s">
        <v>1585</v>
      </c>
      <c r="F58" s="116" t="s">
        <v>1480</v>
      </c>
      <c r="G58" s="116" t="s">
        <v>1481</v>
      </c>
      <c r="H58" s="117" t="s">
        <v>1482</v>
      </c>
      <c r="I58" s="116" t="s">
        <v>1498</v>
      </c>
      <c r="J58" s="116" t="s">
        <v>1499</v>
      </c>
      <c r="K58" s="116" t="s">
        <v>1500</v>
      </c>
      <c r="L58" s="123" t="s">
        <v>120</v>
      </c>
      <c r="M58" s="116" t="s">
        <v>121</v>
      </c>
      <c r="O58" s="123" t="s">
        <v>815</v>
      </c>
      <c r="P58" s="116" t="s">
        <v>147</v>
      </c>
      <c r="Q58" s="124" t="s">
        <v>218</v>
      </c>
      <c r="U58" s="120" t="s">
        <v>122</v>
      </c>
    </row>
    <row r="59" spans="1:23" s="116" customFormat="1" ht="82.15" customHeight="1">
      <c r="A59" s="114">
        <v>33</v>
      </c>
      <c r="B59" s="115" t="s">
        <v>1547</v>
      </c>
      <c r="C59" s="114" t="s">
        <v>1589</v>
      </c>
      <c r="D59" s="116" t="s">
        <v>1552</v>
      </c>
      <c r="E59" s="116" t="s">
        <v>1573</v>
      </c>
      <c r="F59" s="116" t="s">
        <v>1480</v>
      </c>
      <c r="G59" s="116" t="s">
        <v>1481</v>
      </c>
      <c r="H59" s="117" t="s">
        <v>1482</v>
      </c>
      <c r="I59" s="116" t="s">
        <v>1495</v>
      </c>
      <c r="J59" s="116" t="s">
        <v>1590</v>
      </c>
      <c r="K59" s="116" t="s">
        <v>1588</v>
      </c>
      <c r="L59" s="118"/>
      <c r="N59" s="116" t="s">
        <v>1591</v>
      </c>
    </row>
    <row r="60" spans="1:23" s="116" customFormat="1" ht="82.15" customHeight="1">
      <c r="A60" s="114">
        <v>33</v>
      </c>
      <c r="B60" s="115" t="s">
        <v>1547</v>
      </c>
      <c r="C60" s="125" t="s">
        <v>1592</v>
      </c>
      <c r="D60" s="116" t="s">
        <v>1552</v>
      </c>
      <c r="E60" s="116" t="s">
        <v>1593</v>
      </c>
      <c r="F60" s="116" t="s">
        <v>1480</v>
      </c>
      <c r="G60" s="116" t="s">
        <v>1481</v>
      </c>
      <c r="H60" s="117" t="s">
        <v>1482</v>
      </c>
      <c r="I60" s="116" t="s">
        <v>1486</v>
      </c>
      <c r="J60" s="117" t="s">
        <v>1487</v>
      </c>
      <c r="K60" s="116" t="s">
        <v>1502</v>
      </c>
      <c r="L60" s="121"/>
      <c r="M60" s="117"/>
      <c r="P60" s="117" t="s">
        <v>76</v>
      </c>
      <c r="Q60" s="117"/>
      <c r="R60" s="124" t="s">
        <v>127</v>
      </c>
      <c r="S60" s="117"/>
      <c r="T60" s="117"/>
      <c r="U60" s="117"/>
    </row>
    <row r="61" spans="1:23" s="116" customFormat="1" ht="82.15" customHeight="1">
      <c r="A61" s="114">
        <v>33</v>
      </c>
      <c r="B61" s="115" t="s">
        <v>1547</v>
      </c>
      <c r="C61" s="114" t="s">
        <v>287</v>
      </c>
      <c r="D61" s="116" t="s">
        <v>1552</v>
      </c>
      <c r="E61" s="116" t="s">
        <v>1594</v>
      </c>
      <c r="F61" s="116" t="s">
        <v>1480</v>
      </c>
      <c r="G61" s="116" t="s">
        <v>1481</v>
      </c>
      <c r="H61" s="117" t="s">
        <v>1482</v>
      </c>
      <c r="I61" s="116" t="s">
        <v>1486</v>
      </c>
      <c r="J61" s="117" t="s">
        <v>1487</v>
      </c>
      <c r="K61" s="116" t="s">
        <v>1488</v>
      </c>
      <c r="L61" s="121"/>
      <c r="M61" s="120" t="s">
        <v>96</v>
      </c>
      <c r="N61" s="117"/>
      <c r="O61" s="117"/>
      <c r="P61" s="117"/>
      <c r="Q61" s="117"/>
      <c r="R61" s="117"/>
      <c r="S61" s="117"/>
      <c r="T61" s="117"/>
      <c r="U61" s="120" t="s">
        <v>97</v>
      </c>
    </row>
    <row r="62" spans="1:23" s="116" customFormat="1" ht="82.15" customHeight="1">
      <c r="A62" s="114">
        <v>33</v>
      </c>
      <c r="B62" s="115" t="s">
        <v>1547</v>
      </c>
      <c r="C62" s="125" t="s">
        <v>1595</v>
      </c>
      <c r="D62" s="116" t="s">
        <v>1552</v>
      </c>
      <c r="E62" s="116" t="s">
        <v>1596</v>
      </c>
      <c r="F62" s="116" t="s">
        <v>1480</v>
      </c>
      <c r="G62" s="117" t="s">
        <v>1481</v>
      </c>
      <c r="H62" s="117" t="s">
        <v>1482</v>
      </c>
      <c r="I62" s="117" t="s">
        <v>1486</v>
      </c>
      <c r="J62" s="117" t="s">
        <v>1487</v>
      </c>
      <c r="K62" s="117" t="s">
        <v>1597</v>
      </c>
      <c r="L62" s="123" t="s">
        <v>80</v>
      </c>
      <c r="M62" s="117"/>
      <c r="P62" s="117" t="s">
        <v>76</v>
      </c>
      <c r="Q62" s="117"/>
      <c r="R62" s="124" t="s">
        <v>127</v>
      </c>
      <c r="S62" s="117"/>
      <c r="T62" s="117"/>
      <c r="U62" s="117"/>
    </row>
    <row r="63" spans="1:23" s="116" customFormat="1" ht="82.15" customHeight="1">
      <c r="A63" s="114">
        <v>33</v>
      </c>
      <c r="B63" s="115" t="s">
        <v>1547</v>
      </c>
      <c r="C63" s="125" t="s">
        <v>382</v>
      </c>
      <c r="D63" s="116" t="s">
        <v>1552</v>
      </c>
      <c r="E63" s="116" t="s">
        <v>1598</v>
      </c>
      <c r="F63" s="116" t="s">
        <v>1480</v>
      </c>
      <c r="G63" s="117" t="s">
        <v>1481</v>
      </c>
      <c r="H63" s="117" t="s">
        <v>1482</v>
      </c>
      <c r="I63" s="116" t="s">
        <v>1483</v>
      </c>
      <c r="J63" s="117" t="s">
        <v>1543</v>
      </c>
      <c r="K63" s="117" t="s">
        <v>1599</v>
      </c>
      <c r="L63" s="123" t="s">
        <v>200</v>
      </c>
      <c r="M63" s="119" t="s">
        <v>87</v>
      </c>
      <c r="N63" s="117"/>
      <c r="O63" s="119" t="s">
        <v>199</v>
      </c>
      <c r="P63" s="119" t="s">
        <v>167</v>
      </c>
      <c r="Q63" s="117"/>
      <c r="R63" s="117"/>
      <c r="S63" s="119" t="s">
        <v>86</v>
      </c>
      <c r="T63" s="117"/>
      <c r="U63" s="120" t="s">
        <v>168</v>
      </c>
    </row>
    <row r="64" spans="1:23" s="116" customFormat="1" ht="82.15" customHeight="1">
      <c r="A64" s="114">
        <v>33</v>
      </c>
      <c r="B64" s="115" t="s">
        <v>1547</v>
      </c>
      <c r="C64" s="125" t="s">
        <v>1600</v>
      </c>
      <c r="D64" s="116" t="s">
        <v>1552</v>
      </c>
      <c r="E64" s="116" t="s">
        <v>1567</v>
      </c>
      <c r="F64" s="116" t="s">
        <v>1480</v>
      </c>
      <c r="G64" s="117" t="s">
        <v>1481</v>
      </c>
      <c r="H64" s="117" t="s">
        <v>1482</v>
      </c>
      <c r="I64" s="116" t="s">
        <v>1483</v>
      </c>
      <c r="J64" s="117" t="s">
        <v>1543</v>
      </c>
      <c r="K64" s="117" t="s">
        <v>1599</v>
      </c>
      <c r="L64" s="123" t="s">
        <v>200</v>
      </c>
      <c r="M64" s="119" t="s">
        <v>87</v>
      </c>
      <c r="N64" s="117"/>
      <c r="O64" s="119" t="s">
        <v>199</v>
      </c>
      <c r="P64" s="119" t="s">
        <v>167</v>
      </c>
      <c r="Q64" s="119" t="s">
        <v>169</v>
      </c>
      <c r="R64" s="117"/>
      <c r="S64" s="119" t="s">
        <v>86</v>
      </c>
      <c r="T64" s="117"/>
      <c r="U64" s="120" t="s">
        <v>168</v>
      </c>
    </row>
    <row r="65" spans="1:23" s="116" customFormat="1" ht="82.15" customHeight="1">
      <c r="A65" s="114">
        <v>33</v>
      </c>
      <c r="B65" s="115" t="s">
        <v>1547</v>
      </c>
      <c r="C65" s="125" t="s">
        <v>363</v>
      </c>
      <c r="D65" s="116" t="s">
        <v>1552</v>
      </c>
      <c r="E65" s="116" t="s">
        <v>1601</v>
      </c>
      <c r="F65" s="116" t="s">
        <v>1480</v>
      </c>
      <c r="G65" s="117" t="s">
        <v>1481</v>
      </c>
      <c r="H65" s="117" t="s">
        <v>1482</v>
      </c>
      <c r="I65" s="116" t="s">
        <v>1483</v>
      </c>
      <c r="J65" s="117" t="s">
        <v>1543</v>
      </c>
      <c r="K65" s="117" t="s">
        <v>1599</v>
      </c>
      <c r="L65" s="123" t="s">
        <v>200</v>
      </c>
      <c r="M65" s="119" t="s">
        <v>87</v>
      </c>
      <c r="N65" s="117"/>
      <c r="O65" s="119" t="s">
        <v>199</v>
      </c>
      <c r="P65" s="119" t="s">
        <v>167</v>
      </c>
      <c r="Q65" s="117"/>
      <c r="R65" s="117"/>
      <c r="S65" s="119" t="s">
        <v>86</v>
      </c>
      <c r="T65" s="117"/>
      <c r="U65" s="120" t="s">
        <v>168</v>
      </c>
    </row>
    <row r="66" spans="1:23" s="116" customFormat="1" ht="82.15" customHeight="1">
      <c r="A66" s="114">
        <v>33</v>
      </c>
      <c r="B66" s="115" t="s">
        <v>1547</v>
      </c>
      <c r="C66" s="125" t="s">
        <v>384</v>
      </c>
      <c r="D66" s="116" t="s">
        <v>1552</v>
      </c>
      <c r="E66" s="116" t="s">
        <v>1601</v>
      </c>
      <c r="F66" s="116" t="s">
        <v>1480</v>
      </c>
      <c r="G66" s="117" t="s">
        <v>1481</v>
      </c>
      <c r="H66" s="117" t="s">
        <v>1482</v>
      </c>
      <c r="I66" s="116" t="s">
        <v>1483</v>
      </c>
      <c r="J66" s="117" t="s">
        <v>1543</v>
      </c>
      <c r="K66" s="117" t="s">
        <v>1599</v>
      </c>
      <c r="L66" s="123" t="s">
        <v>200</v>
      </c>
      <c r="M66" s="119" t="s">
        <v>87</v>
      </c>
      <c r="N66" s="117"/>
      <c r="O66" s="119" t="s">
        <v>199</v>
      </c>
      <c r="P66" s="119" t="s">
        <v>167</v>
      </c>
      <c r="Q66" s="117"/>
      <c r="R66" s="117"/>
      <c r="S66" s="119" t="s">
        <v>86</v>
      </c>
      <c r="T66" s="117"/>
      <c r="U66" s="120" t="s">
        <v>168</v>
      </c>
    </row>
    <row r="67" spans="1:23" s="116" customFormat="1" ht="82.15" customHeight="1">
      <c r="A67" s="114">
        <v>33</v>
      </c>
      <c r="B67" s="115" t="s">
        <v>1547</v>
      </c>
      <c r="C67" s="125" t="s">
        <v>386</v>
      </c>
      <c r="D67" s="116" t="s">
        <v>1552</v>
      </c>
      <c r="E67" s="116" t="s">
        <v>1601</v>
      </c>
      <c r="F67" s="116" t="s">
        <v>1480</v>
      </c>
      <c r="G67" s="117" t="s">
        <v>1481</v>
      </c>
      <c r="H67" s="117" t="s">
        <v>1482</v>
      </c>
      <c r="I67" s="116" t="s">
        <v>1483</v>
      </c>
      <c r="J67" s="117" t="s">
        <v>1543</v>
      </c>
      <c r="K67" s="117" t="s">
        <v>1599</v>
      </c>
      <c r="L67" s="123" t="s">
        <v>200</v>
      </c>
      <c r="M67" s="119" t="s">
        <v>87</v>
      </c>
      <c r="N67" s="117"/>
      <c r="O67" s="119" t="s">
        <v>199</v>
      </c>
      <c r="P67" s="119" t="s">
        <v>167</v>
      </c>
      <c r="Q67" s="117"/>
      <c r="R67" s="117"/>
      <c r="S67" s="119" t="s">
        <v>86</v>
      </c>
      <c r="T67" s="117"/>
      <c r="U67" s="120" t="s">
        <v>168</v>
      </c>
    </row>
    <row r="68" spans="1:23" s="116" customFormat="1" ht="82.15" customHeight="1">
      <c r="A68" s="114">
        <v>33</v>
      </c>
      <c r="B68" s="115" t="s">
        <v>1547</v>
      </c>
      <c r="C68" s="125" t="s">
        <v>387</v>
      </c>
      <c r="D68" s="116" t="s">
        <v>1552</v>
      </c>
      <c r="E68" s="116" t="s">
        <v>1567</v>
      </c>
      <c r="F68" s="116" t="s">
        <v>1480</v>
      </c>
      <c r="G68" s="117" t="s">
        <v>1481</v>
      </c>
      <c r="H68" s="117" t="s">
        <v>1482</v>
      </c>
      <c r="I68" s="117" t="s">
        <v>1556</v>
      </c>
      <c r="J68" s="117" t="s">
        <v>1543</v>
      </c>
      <c r="K68" s="117" t="s">
        <v>1599</v>
      </c>
      <c r="L68" s="123" t="s">
        <v>200</v>
      </c>
      <c r="M68" s="119" t="s">
        <v>87</v>
      </c>
      <c r="N68" s="117"/>
      <c r="O68" s="119" t="s">
        <v>199</v>
      </c>
      <c r="P68" s="119" t="s">
        <v>167</v>
      </c>
      <c r="Q68" s="117"/>
      <c r="R68" s="117"/>
      <c r="S68" s="119" t="s">
        <v>86</v>
      </c>
      <c r="T68" s="117"/>
      <c r="U68" s="120" t="s">
        <v>168</v>
      </c>
    </row>
    <row r="69" spans="1:23" s="116" customFormat="1" ht="82.15" customHeight="1">
      <c r="A69" s="114">
        <v>33</v>
      </c>
      <c r="B69" s="115" t="s">
        <v>1547</v>
      </c>
      <c r="C69" s="125" t="s">
        <v>1602</v>
      </c>
      <c r="D69" s="116" t="s">
        <v>1552</v>
      </c>
      <c r="E69" s="116" t="s">
        <v>1567</v>
      </c>
      <c r="F69" s="116" t="s">
        <v>1480</v>
      </c>
      <c r="G69" s="117" t="s">
        <v>1481</v>
      </c>
      <c r="H69" s="117" t="s">
        <v>1482</v>
      </c>
      <c r="I69" s="117" t="s">
        <v>1486</v>
      </c>
      <c r="J69" s="117" t="s">
        <v>1487</v>
      </c>
      <c r="K69" s="117" t="s">
        <v>1502</v>
      </c>
      <c r="L69" s="123" t="s">
        <v>80</v>
      </c>
      <c r="M69" s="117"/>
      <c r="P69" s="117" t="s">
        <v>76</v>
      </c>
      <c r="Q69" s="117"/>
      <c r="R69" s="124" t="s">
        <v>127</v>
      </c>
      <c r="S69" s="117"/>
      <c r="T69" s="117"/>
      <c r="U69" s="117"/>
    </row>
    <row r="70" spans="1:23" s="116" customFormat="1" ht="82.15" customHeight="1">
      <c r="A70" s="114">
        <v>33</v>
      </c>
      <c r="B70" s="115" t="s">
        <v>1547</v>
      </c>
      <c r="C70" s="125" t="s">
        <v>388</v>
      </c>
      <c r="D70" s="116" t="s">
        <v>1552</v>
      </c>
      <c r="E70" s="116" t="s">
        <v>1581</v>
      </c>
      <c r="F70" s="116" t="s">
        <v>1480</v>
      </c>
      <c r="G70" s="117" t="s">
        <v>1481</v>
      </c>
      <c r="H70" s="117" t="s">
        <v>1482</v>
      </c>
      <c r="I70" s="116" t="s">
        <v>1483</v>
      </c>
      <c r="J70" s="117" t="s">
        <v>1543</v>
      </c>
      <c r="K70" s="117" t="s">
        <v>1599</v>
      </c>
      <c r="L70" s="123" t="s">
        <v>200</v>
      </c>
      <c r="M70" s="119" t="s">
        <v>87</v>
      </c>
      <c r="N70" s="117"/>
      <c r="O70" s="119" t="s">
        <v>199</v>
      </c>
      <c r="P70" s="119" t="s">
        <v>167</v>
      </c>
      <c r="Q70" s="117"/>
      <c r="R70" s="117"/>
      <c r="S70" s="119" t="s">
        <v>86</v>
      </c>
      <c r="T70" s="117"/>
      <c r="U70" s="120" t="s">
        <v>168</v>
      </c>
    </row>
    <row r="71" spans="1:23" s="116" customFormat="1" ht="82.15" customHeight="1">
      <c r="A71" s="114">
        <v>33</v>
      </c>
      <c r="B71" s="115" t="s">
        <v>1547</v>
      </c>
      <c r="C71" s="125" t="s">
        <v>1603</v>
      </c>
      <c r="D71" s="116" t="s">
        <v>1552</v>
      </c>
      <c r="E71" s="116" t="s">
        <v>1567</v>
      </c>
      <c r="F71" s="116" t="s">
        <v>1480</v>
      </c>
      <c r="G71" s="117" t="s">
        <v>1481</v>
      </c>
      <c r="H71" s="117" t="s">
        <v>1482</v>
      </c>
      <c r="I71" s="116" t="s">
        <v>1483</v>
      </c>
      <c r="J71" s="117" t="s">
        <v>1543</v>
      </c>
      <c r="K71" s="117" t="s">
        <v>1599</v>
      </c>
      <c r="L71" s="121"/>
      <c r="M71" s="117"/>
      <c r="N71" s="117"/>
      <c r="O71" s="117"/>
      <c r="P71" s="117"/>
      <c r="Q71" s="117"/>
      <c r="R71" s="117"/>
      <c r="S71" s="119" t="s">
        <v>86</v>
      </c>
      <c r="T71" s="117"/>
      <c r="U71" s="117"/>
    </row>
    <row r="72" spans="1:23" s="116" customFormat="1" ht="82.15" customHeight="1">
      <c r="A72" s="114">
        <v>33</v>
      </c>
      <c r="B72" s="115" t="s">
        <v>1547</v>
      </c>
      <c r="C72" s="125" t="s">
        <v>391</v>
      </c>
      <c r="D72" s="116" t="s">
        <v>1552</v>
      </c>
      <c r="E72" s="116" t="s">
        <v>1604</v>
      </c>
      <c r="F72" s="116" t="s">
        <v>1480</v>
      </c>
      <c r="G72" s="117" t="s">
        <v>1481</v>
      </c>
      <c r="H72" s="117" t="s">
        <v>1482</v>
      </c>
      <c r="I72" s="117" t="s">
        <v>1513</v>
      </c>
      <c r="J72" s="117" t="s">
        <v>1543</v>
      </c>
      <c r="K72" s="117" t="s">
        <v>1514</v>
      </c>
      <c r="L72" s="123" t="s">
        <v>200</v>
      </c>
      <c r="M72" s="119" t="s">
        <v>87</v>
      </c>
      <c r="N72" s="117"/>
      <c r="O72" s="119" t="s">
        <v>199</v>
      </c>
      <c r="P72" s="119" t="s">
        <v>167</v>
      </c>
      <c r="Q72" s="117"/>
      <c r="R72" s="117"/>
      <c r="S72" s="119" t="s">
        <v>86</v>
      </c>
      <c r="T72" s="117"/>
      <c r="U72" s="120" t="s">
        <v>168</v>
      </c>
    </row>
    <row r="73" spans="1:23" s="116" customFormat="1" ht="82.15" customHeight="1">
      <c r="A73" s="114">
        <v>33</v>
      </c>
      <c r="B73" s="115" t="s">
        <v>1547</v>
      </c>
      <c r="C73" s="125" t="s">
        <v>392</v>
      </c>
      <c r="D73" s="116" t="s">
        <v>1552</v>
      </c>
      <c r="E73" s="116" t="s">
        <v>1605</v>
      </c>
      <c r="F73" s="116" t="s">
        <v>1480</v>
      </c>
      <c r="G73" s="117" t="s">
        <v>1481</v>
      </c>
      <c r="H73" s="117" t="s">
        <v>1482</v>
      </c>
      <c r="I73" s="117" t="s">
        <v>1483</v>
      </c>
      <c r="J73" s="117" t="s">
        <v>1543</v>
      </c>
      <c r="K73" s="117" t="s">
        <v>1599</v>
      </c>
      <c r="L73" s="121"/>
      <c r="M73" s="117"/>
      <c r="N73" s="117"/>
      <c r="O73" s="117"/>
      <c r="P73" s="117"/>
      <c r="Q73" s="117"/>
      <c r="R73" s="117"/>
      <c r="S73" s="119" t="s">
        <v>930</v>
      </c>
      <c r="T73" s="117"/>
      <c r="U73" s="117"/>
    </row>
    <row r="74" spans="1:23" ht="82.15" customHeight="1">
      <c r="A74" s="114">
        <v>33</v>
      </c>
      <c r="B74" s="115" t="s">
        <v>1547</v>
      </c>
      <c r="C74" s="125" t="s">
        <v>252</v>
      </c>
      <c r="D74" s="116" t="s">
        <v>1552</v>
      </c>
      <c r="E74" s="116" t="s">
        <v>1581</v>
      </c>
      <c r="F74" s="116" t="s">
        <v>1480</v>
      </c>
      <c r="G74" s="117" t="s">
        <v>1481</v>
      </c>
      <c r="H74" s="117" t="s">
        <v>1482</v>
      </c>
      <c r="I74" s="117" t="s">
        <v>1513</v>
      </c>
      <c r="J74" s="117" t="s">
        <v>1543</v>
      </c>
      <c r="K74" s="117" t="s">
        <v>1544</v>
      </c>
      <c r="L74" s="121"/>
      <c r="M74" s="119" t="s">
        <v>87</v>
      </c>
      <c r="N74" s="117"/>
      <c r="O74" s="119" t="s">
        <v>199</v>
      </c>
      <c r="P74" s="119" t="s">
        <v>167</v>
      </c>
      <c r="Q74" s="117"/>
      <c r="R74" s="117"/>
      <c r="S74" s="119" t="s">
        <v>930</v>
      </c>
      <c r="T74" s="117"/>
      <c r="U74" s="120" t="s">
        <v>168</v>
      </c>
      <c r="V74" s="116"/>
      <c r="W74" s="116"/>
    </row>
    <row r="75" spans="1:23" ht="82.15" customHeight="1">
      <c r="A75" s="114">
        <v>33</v>
      </c>
      <c r="B75" s="115" t="s">
        <v>1547</v>
      </c>
      <c r="C75" s="114" t="s">
        <v>1606</v>
      </c>
      <c r="D75" s="116" t="s">
        <v>1552</v>
      </c>
      <c r="E75" s="116" t="s">
        <v>1581</v>
      </c>
      <c r="F75" s="116" t="s">
        <v>1480</v>
      </c>
      <c r="G75" s="116" t="s">
        <v>1481</v>
      </c>
      <c r="H75" s="117" t="s">
        <v>1482</v>
      </c>
      <c r="I75" s="116" t="s">
        <v>1513</v>
      </c>
      <c r="J75" s="117" t="s">
        <v>1543</v>
      </c>
      <c r="K75" s="116" t="s">
        <v>1544</v>
      </c>
      <c r="L75" s="123" t="s">
        <v>200</v>
      </c>
      <c r="M75" s="119" t="s">
        <v>87</v>
      </c>
      <c r="N75" s="117"/>
      <c r="O75" s="119" t="s">
        <v>199</v>
      </c>
      <c r="P75" s="119" t="s">
        <v>167</v>
      </c>
      <c r="Q75" s="117"/>
      <c r="R75" s="117"/>
      <c r="S75" s="119" t="s">
        <v>930</v>
      </c>
      <c r="T75" s="117"/>
      <c r="U75" s="120" t="s">
        <v>168</v>
      </c>
      <c r="V75" s="116"/>
      <c r="W75" s="116"/>
    </row>
    <row r="76" spans="1:23" ht="82.15" customHeight="1">
      <c r="A76" s="114">
        <v>33</v>
      </c>
      <c r="B76" s="115" t="s">
        <v>1547</v>
      </c>
      <c r="C76" s="125" t="s">
        <v>336</v>
      </c>
      <c r="D76" s="116" t="s">
        <v>1552</v>
      </c>
      <c r="E76" s="116" t="s">
        <v>1564</v>
      </c>
      <c r="F76" s="116" t="s">
        <v>1480</v>
      </c>
      <c r="G76" s="117" t="s">
        <v>1481</v>
      </c>
      <c r="H76" s="117" t="s">
        <v>1482</v>
      </c>
      <c r="I76" s="117" t="s">
        <v>1486</v>
      </c>
      <c r="J76" s="117" t="s">
        <v>1487</v>
      </c>
      <c r="K76" s="117" t="s">
        <v>1488</v>
      </c>
      <c r="L76" s="121" t="s">
        <v>81</v>
      </c>
      <c r="M76" s="120" t="s">
        <v>96</v>
      </c>
      <c r="N76" s="117"/>
      <c r="O76" s="117"/>
      <c r="P76" s="117"/>
      <c r="Q76" s="117"/>
      <c r="R76" s="117"/>
      <c r="S76" s="117"/>
      <c r="T76" s="117"/>
      <c r="U76" s="120" t="s">
        <v>97</v>
      </c>
      <c r="V76" s="116"/>
      <c r="W76" s="116"/>
    </row>
    <row r="77" spans="1:23" ht="82.15" customHeight="1">
      <c r="A77" s="114">
        <v>33</v>
      </c>
      <c r="B77" s="115" t="s">
        <v>1547</v>
      </c>
      <c r="C77" s="114" t="s">
        <v>339</v>
      </c>
      <c r="D77" s="116" t="s">
        <v>1552</v>
      </c>
      <c r="E77" s="116" t="s">
        <v>1585</v>
      </c>
      <c r="F77" s="116" t="s">
        <v>1480</v>
      </c>
      <c r="G77" s="116" t="s">
        <v>1494</v>
      </c>
      <c r="H77" s="117" t="s">
        <v>1482</v>
      </c>
      <c r="I77" s="116" t="s">
        <v>1486</v>
      </c>
      <c r="J77" s="117" t="s">
        <v>1487</v>
      </c>
      <c r="K77" s="116" t="s">
        <v>1507</v>
      </c>
      <c r="L77" s="123" t="s">
        <v>80</v>
      </c>
      <c r="M77" s="117"/>
      <c r="N77" s="117"/>
      <c r="O77" s="117"/>
      <c r="P77" s="117" t="s">
        <v>76</v>
      </c>
      <c r="Q77" s="117"/>
      <c r="R77" s="117"/>
      <c r="S77" s="117"/>
      <c r="T77" s="117"/>
      <c r="U77" s="117"/>
      <c r="V77" s="116"/>
      <c r="W77" s="116"/>
    </row>
    <row r="78" spans="1:23" ht="82.15" customHeight="1">
      <c r="A78" s="114">
        <v>33</v>
      </c>
      <c r="B78" s="115" t="s">
        <v>1547</v>
      </c>
      <c r="C78" s="114" t="s">
        <v>1607</v>
      </c>
      <c r="D78" s="116" t="s">
        <v>1552</v>
      </c>
      <c r="E78" s="116" t="s">
        <v>1581</v>
      </c>
      <c r="F78" s="116" t="s">
        <v>1480</v>
      </c>
      <c r="G78" s="116" t="s">
        <v>1481</v>
      </c>
      <c r="H78" s="117" t="s">
        <v>1482</v>
      </c>
      <c r="I78" s="116" t="s">
        <v>1486</v>
      </c>
      <c r="J78" s="117" t="s">
        <v>1487</v>
      </c>
      <c r="K78" s="116" t="s">
        <v>1502</v>
      </c>
      <c r="L78" s="123" t="s">
        <v>80</v>
      </c>
      <c r="M78" s="117"/>
      <c r="N78" s="116"/>
      <c r="O78" s="116"/>
      <c r="P78" s="117" t="s">
        <v>76</v>
      </c>
      <c r="Q78" s="117"/>
      <c r="R78" s="124" t="s">
        <v>127</v>
      </c>
      <c r="S78" s="117"/>
      <c r="T78" s="117"/>
      <c r="U78" s="117"/>
      <c r="V78" s="116"/>
      <c r="W78" s="116"/>
    </row>
    <row r="79" spans="1:23" ht="82.15" customHeight="1">
      <c r="A79" s="114">
        <v>33</v>
      </c>
      <c r="B79" s="115" t="s">
        <v>1547</v>
      </c>
      <c r="C79" s="114" t="s">
        <v>1608</v>
      </c>
      <c r="D79" s="116" t="s">
        <v>1552</v>
      </c>
      <c r="E79" s="116" t="s">
        <v>1605</v>
      </c>
      <c r="F79" s="116" t="s">
        <v>1480</v>
      </c>
      <c r="G79" s="116" t="s">
        <v>1481</v>
      </c>
      <c r="H79" s="117" t="s">
        <v>1565</v>
      </c>
      <c r="I79" s="116" t="s">
        <v>1483</v>
      </c>
      <c r="J79" s="116" t="s">
        <v>1484</v>
      </c>
      <c r="K79" s="116" t="s">
        <v>1485</v>
      </c>
      <c r="L79" s="118" t="s">
        <v>164</v>
      </c>
      <c r="M79" s="119" t="s">
        <v>87</v>
      </c>
      <c r="N79" s="116"/>
      <c r="O79" s="119" t="s">
        <v>199</v>
      </c>
      <c r="P79" s="119" t="s">
        <v>167</v>
      </c>
      <c r="Q79" s="116"/>
      <c r="R79" s="116"/>
      <c r="S79" s="119" t="s">
        <v>86</v>
      </c>
      <c r="T79" s="116"/>
      <c r="U79" s="120" t="s">
        <v>168</v>
      </c>
      <c r="V79" s="116"/>
      <c r="W79" s="116"/>
    </row>
    <row r="80" spans="1:23" ht="82.15" customHeight="1">
      <c r="A80" s="114">
        <v>33</v>
      </c>
      <c r="B80" s="115" t="s">
        <v>1547</v>
      </c>
      <c r="C80" s="114" t="s">
        <v>393</v>
      </c>
      <c r="D80" s="116" t="s">
        <v>1552</v>
      </c>
      <c r="E80" s="116" t="s">
        <v>1573</v>
      </c>
      <c r="F80" s="116" t="s">
        <v>1480</v>
      </c>
      <c r="G80" s="116" t="s">
        <v>1481</v>
      </c>
      <c r="H80" s="117" t="s">
        <v>1551</v>
      </c>
      <c r="I80" s="116" t="s">
        <v>1489</v>
      </c>
      <c r="J80" s="116" t="s">
        <v>1490</v>
      </c>
      <c r="K80" s="116" t="s">
        <v>1491</v>
      </c>
      <c r="L80" s="118"/>
      <c r="M80" s="116"/>
      <c r="N80" s="116"/>
      <c r="O80" s="116"/>
      <c r="P80" s="116"/>
      <c r="Q80" s="116"/>
      <c r="R80" s="116" t="s">
        <v>50</v>
      </c>
      <c r="S80" s="116"/>
      <c r="T80" s="116"/>
      <c r="U80" s="116"/>
      <c r="V80" s="116"/>
      <c r="W80" s="116"/>
    </row>
    <row r="81" spans="1:23" ht="82.15" customHeight="1">
      <c r="A81" s="114">
        <v>33</v>
      </c>
      <c r="B81" s="115" t="s">
        <v>1547</v>
      </c>
      <c r="C81" s="114" t="s">
        <v>1609</v>
      </c>
      <c r="D81" s="116" t="s">
        <v>1552</v>
      </c>
      <c r="E81" s="116" t="s">
        <v>1610</v>
      </c>
      <c r="F81" s="116" t="s">
        <v>1480</v>
      </c>
      <c r="G81" s="116" t="s">
        <v>1481</v>
      </c>
      <c r="H81" s="117" t="s">
        <v>1482</v>
      </c>
      <c r="I81" s="116" t="s">
        <v>1486</v>
      </c>
      <c r="J81" s="117" t="s">
        <v>1487</v>
      </c>
      <c r="K81" s="116" t="s">
        <v>1502</v>
      </c>
      <c r="L81" s="121"/>
      <c r="M81" s="117"/>
      <c r="N81" s="116"/>
      <c r="O81" s="116"/>
      <c r="P81" s="117" t="s">
        <v>76</v>
      </c>
      <c r="Q81" s="117"/>
      <c r="R81" s="124" t="s">
        <v>127</v>
      </c>
      <c r="S81" s="117"/>
      <c r="T81" s="117"/>
      <c r="U81" s="117"/>
      <c r="V81" s="116"/>
      <c r="W81" s="116"/>
    </row>
    <row r="82" spans="1:23" ht="82.15" customHeight="1">
      <c r="A82" s="114">
        <v>88</v>
      </c>
      <c r="B82" s="115" t="s">
        <v>1611</v>
      </c>
      <c r="C82" s="125" t="s">
        <v>1612</v>
      </c>
      <c r="D82" s="116" t="s">
        <v>1479</v>
      </c>
      <c r="E82" s="116" t="s">
        <v>1613</v>
      </c>
      <c r="F82" s="116" t="s">
        <v>1480</v>
      </c>
      <c r="G82" s="117" t="s">
        <v>1542</v>
      </c>
      <c r="H82" s="117" t="s">
        <v>1614</v>
      </c>
      <c r="I82" s="117" t="s">
        <v>1615</v>
      </c>
      <c r="J82" s="117" t="s">
        <v>1487</v>
      </c>
      <c r="K82" s="117" t="s">
        <v>1507</v>
      </c>
      <c r="L82" s="121" t="s">
        <v>79</v>
      </c>
      <c r="M82" s="117"/>
      <c r="N82" s="116"/>
      <c r="O82" s="117"/>
      <c r="P82" s="117"/>
      <c r="Q82" s="117"/>
      <c r="R82" s="117"/>
      <c r="S82" s="117"/>
      <c r="T82" s="117"/>
      <c r="U82" s="117"/>
      <c r="V82" s="116"/>
      <c r="W82" s="116"/>
    </row>
    <row r="83" spans="1:23" s="117" customFormat="1" ht="82.15" customHeight="1">
      <c r="A83" s="114">
        <v>88</v>
      </c>
      <c r="B83" s="115" t="s">
        <v>1611</v>
      </c>
      <c r="C83" s="125" t="s">
        <v>1616</v>
      </c>
      <c r="D83" s="116" t="s">
        <v>1479</v>
      </c>
      <c r="E83" s="116" t="s">
        <v>1613</v>
      </c>
      <c r="F83" s="116" t="s">
        <v>1480</v>
      </c>
      <c r="G83" s="117" t="s">
        <v>1542</v>
      </c>
      <c r="H83" s="117" t="s">
        <v>1614</v>
      </c>
      <c r="I83" s="117" t="s">
        <v>1615</v>
      </c>
      <c r="J83" s="117" t="s">
        <v>1487</v>
      </c>
      <c r="K83" s="117" t="s">
        <v>1507</v>
      </c>
      <c r="L83" s="121" t="s">
        <v>79</v>
      </c>
      <c r="N83" s="116"/>
      <c r="V83" s="116"/>
      <c r="W83" s="116"/>
    </row>
    <row r="84" spans="1:23" s="117" customFormat="1" ht="82.15" customHeight="1">
      <c r="A84" s="114">
        <v>88</v>
      </c>
      <c r="B84" s="115" t="s">
        <v>1611</v>
      </c>
      <c r="C84" s="114" t="s">
        <v>1617</v>
      </c>
      <c r="D84" s="116" t="s">
        <v>1479</v>
      </c>
      <c r="E84" s="116" t="s">
        <v>1618</v>
      </c>
      <c r="F84" s="116" t="s">
        <v>1480</v>
      </c>
      <c r="G84" s="117" t="s">
        <v>1542</v>
      </c>
      <c r="H84" s="117" t="s">
        <v>1614</v>
      </c>
      <c r="I84" s="116" t="s">
        <v>1495</v>
      </c>
      <c r="J84" s="116" t="s">
        <v>1492</v>
      </c>
      <c r="K84" s="116" t="s">
        <v>1619</v>
      </c>
      <c r="L84" s="118"/>
      <c r="M84" s="116"/>
      <c r="N84" s="116"/>
      <c r="O84" s="116"/>
      <c r="P84" s="116"/>
      <c r="Q84" s="116"/>
      <c r="R84" s="116" t="s">
        <v>1620</v>
      </c>
      <c r="S84" s="116"/>
      <c r="T84" s="116"/>
      <c r="U84" s="116"/>
      <c r="V84" s="116"/>
      <c r="W84" s="116"/>
    </row>
    <row r="85" spans="1:23" s="117" customFormat="1" ht="82.15" customHeight="1">
      <c r="A85" s="114">
        <v>88</v>
      </c>
      <c r="B85" s="115" t="s">
        <v>1611</v>
      </c>
      <c r="C85" s="114" t="s">
        <v>1621</v>
      </c>
      <c r="D85" s="116" t="s">
        <v>1479</v>
      </c>
      <c r="E85" s="116" t="s">
        <v>1622</v>
      </c>
      <c r="F85" s="116" t="s">
        <v>1480</v>
      </c>
      <c r="G85" s="117" t="s">
        <v>1542</v>
      </c>
      <c r="H85" s="117" t="s">
        <v>1614</v>
      </c>
      <c r="I85" s="116" t="s">
        <v>1489</v>
      </c>
      <c r="J85" s="116" t="s">
        <v>1623</v>
      </c>
      <c r="K85" s="116" t="s">
        <v>1624</v>
      </c>
      <c r="L85" s="118"/>
      <c r="M85" s="116"/>
      <c r="N85" s="116"/>
      <c r="O85" s="116"/>
      <c r="P85" s="116"/>
      <c r="Q85" s="116"/>
      <c r="R85" s="116" t="s">
        <v>1625</v>
      </c>
      <c r="S85" s="116"/>
      <c r="T85" s="116"/>
      <c r="U85" s="116"/>
      <c r="V85" s="116"/>
      <c r="W85" s="116"/>
    </row>
    <row r="86" spans="1:23" s="117" customFormat="1" ht="82.15" customHeight="1">
      <c r="A86" s="114">
        <v>88</v>
      </c>
      <c r="B86" s="115" t="s">
        <v>1611</v>
      </c>
      <c r="C86" s="114" t="s">
        <v>1626</v>
      </c>
      <c r="D86" s="116" t="s">
        <v>1479</v>
      </c>
      <c r="E86" s="116" t="s">
        <v>1627</v>
      </c>
      <c r="F86" s="116" t="s">
        <v>1480</v>
      </c>
      <c r="G86" s="117" t="s">
        <v>1542</v>
      </c>
      <c r="H86" s="117" t="s">
        <v>1614</v>
      </c>
      <c r="I86" s="116" t="s">
        <v>1495</v>
      </c>
      <c r="J86" s="116" t="s">
        <v>1590</v>
      </c>
      <c r="K86" s="116" t="s">
        <v>1588</v>
      </c>
      <c r="L86" s="118"/>
      <c r="M86" s="116"/>
      <c r="N86" s="116" t="s">
        <v>1591</v>
      </c>
      <c r="O86" s="116"/>
      <c r="P86" s="116"/>
      <c r="Q86" s="116"/>
      <c r="R86" s="116"/>
      <c r="S86" s="116"/>
      <c r="T86" s="116"/>
      <c r="U86" s="116"/>
      <c r="V86" s="116"/>
      <c r="W86" s="116"/>
    </row>
    <row r="87" spans="1:23" s="117" customFormat="1" ht="82.15" customHeight="1">
      <c r="A87" s="114">
        <v>88</v>
      </c>
      <c r="B87" s="115" t="s">
        <v>1611</v>
      </c>
      <c r="C87" s="125" t="s">
        <v>1628</v>
      </c>
      <c r="D87" s="116" t="s">
        <v>1479</v>
      </c>
      <c r="E87" s="116" t="s">
        <v>1618</v>
      </c>
      <c r="F87" s="116" t="s">
        <v>1480</v>
      </c>
      <c r="G87" s="117" t="s">
        <v>1542</v>
      </c>
      <c r="H87" s="117" t="s">
        <v>1614</v>
      </c>
      <c r="I87" s="117" t="s">
        <v>1495</v>
      </c>
      <c r="J87" s="117" t="s">
        <v>1543</v>
      </c>
      <c r="K87" s="117" t="s">
        <v>1544</v>
      </c>
      <c r="L87" s="123" t="s">
        <v>200</v>
      </c>
      <c r="M87" s="119" t="s">
        <v>87</v>
      </c>
      <c r="O87" s="119" t="s">
        <v>199</v>
      </c>
      <c r="P87" s="119" t="s">
        <v>167</v>
      </c>
      <c r="S87" s="119" t="s">
        <v>930</v>
      </c>
      <c r="U87" s="120" t="s">
        <v>168</v>
      </c>
      <c r="V87" s="116"/>
      <c r="W87" s="116"/>
    </row>
    <row r="88" spans="1:23" s="117" customFormat="1" ht="82.15" customHeight="1">
      <c r="A88" s="114">
        <v>89</v>
      </c>
      <c r="B88" s="115" t="s">
        <v>1629</v>
      </c>
      <c r="C88" s="114" t="s">
        <v>1630</v>
      </c>
      <c r="D88" s="116" t="s">
        <v>1552</v>
      </c>
      <c r="E88" s="116" t="s">
        <v>1631</v>
      </c>
      <c r="F88" s="116" t="s">
        <v>1480</v>
      </c>
      <c r="G88" s="116" t="s">
        <v>1494</v>
      </c>
      <c r="H88" s="117" t="s">
        <v>1632</v>
      </c>
      <c r="I88" s="116" t="s">
        <v>1495</v>
      </c>
      <c r="J88" s="116" t="s">
        <v>1492</v>
      </c>
      <c r="K88" s="116" t="s">
        <v>1619</v>
      </c>
      <c r="L88" s="118"/>
      <c r="M88" s="116"/>
      <c r="N88" s="116"/>
      <c r="O88" s="116"/>
      <c r="P88" s="116"/>
      <c r="Q88" s="116"/>
      <c r="R88" s="116" t="s">
        <v>1620</v>
      </c>
      <c r="S88" s="116"/>
      <c r="T88" s="116"/>
      <c r="U88" s="116"/>
      <c r="V88" s="116"/>
      <c r="W88" s="116"/>
    </row>
    <row r="89" spans="1:23" s="117" customFormat="1" ht="82.15" customHeight="1">
      <c r="A89" s="114">
        <v>89</v>
      </c>
      <c r="B89" s="115" t="s">
        <v>1629</v>
      </c>
      <c r="C89" s="114" t="s">
        <v>1633</v>
      </c>
      <c r="D89" s="116" t="s">
        <v>1552</v>
      </c>
      <c r="E89" s="116" t="s">
        <v>1634</v>
      </c>
      <c r="F89" s="116" t="s">
        <v>1480</v>
      </c>
      <c r="G89" s="116" t="s">
        <v>1494</v>
      </c>
      <c r="H89" s="117" t="s">
        <v>1632</v>
      </c>
      <c r="I89" s="116" t="s">
        <v>1495</v>
      </c>
      <c r="J89" s="116" t="s">
        <v>1590</v>
      </c>
      <c r="K89" s="116" t="s">
        <v>1588</v>
      </c>
      <c r="L89" s="118"/>
      <c r="M89" s="116"/>
      <c r="N89" s="116"/>
      <c r="O89" s="116"/>
      <c r="P89" s="116" t="s">
        <v>210</v>
      </c>
      <c r="Q89" s="116"/>
      <c r="R89" s="116"/>
      <c r="S89" s="116"/>
      <c r="T89" s="116"/>
      <c r="U89" s="116"/>
      <c r="V89" s="116"/>
      <c r="W89" s="116"/>
    </row>
    <row r="90" spans="1:23" s="117" customFormat="1" ht="82.15" customHeight="1">
      <c r="A90" s="114">
        <v>89</v>
      </c>
      <c r="B90" s="115" t="s">
        <v>1629</v>
      </c>
      <c r="C90" s="114" t="s">
        <v>1635</v>
      </c>
      <c r="D90" s="116" t="s">
        <v>1552</v>
      </c>
      <c r="E90" s="116" t="s">
        <v>1636</v>
      </c>
      <c r="F90" s="116" t="s">
        <v>1480</v>
      </c>
      <c r="G90" s="116" t="s">
        <v>1494</v>
      </c>
      <c r="H90" s="117" t="s">
        <v>1632</v>
      </c>
      <c r="I90" s="116" t="s">
        <v>1495</v>
      </c>
      <c r="J90" s="116" t="s">
        <v>1590</v>
      </c>
      <c r="K90" s="116" t="s">
        <v>1588</v>
      </c>
      <c r="L90" s="118"/>
      <c r="M90" s="116"/>
      <c r="N90" s="116"/>
      <c r="O90" s="116"/>
      <c r="P90" s="116" t="s">
        <v>210</v>
      </c>
      <c r="Q90" s="116"/>
      <c r="R90" s="116"/>
      <c r="S90" s="116"/>
      <c r="T90" s="116"/>
      <c r="U90" s="116"/>
      <c r="V90" s="116"/>
      <c r="W90" s="116"/>
    </row>
    <row r="91" spans="1:23" s="117" customFormat="1" ht="82.15" customHeight="1">
      <c r="A91" s="114">
        <v>89</v>
      </c>
      <c r="B91" s="115" t="s">
        <v>1629</v>
      </c>
      <c r="C91" s="114" t="s">
        <v>1637</v>
      </c>
      <c r="D91" s="116" t="s">
        <v>1552</v>
      </c>
      <c r="E91" s="116" t="s">
        <v>1638</v>
      </c>
      <c r="F91" s="116" t="s">
        <v>1480</v>
      </c>
      <c r="G91" s="116" t="s">
        <v>1494</v>
      </c>
      <c r="H91" s="117" t="s">
        <v>1632</v>
      </c>
      <c r="I91" s="116" t="s">
        <v>1495</v>
      </c>
      <c r="J91" s="116" t="s">
        <v>1623</v>
      </c>
      <c r="K91" s="116" t="s">
        <v>1619</v>
      </c>
      <c r="L91" s="118"/>
      <c r="M91" s="116"/>
      <c r="N91" s="116"/>
      <c r="O91" s="116"/>
      <c r="P91" s="116"/>
      <c r="Q91" s="116"/>
      <c r="R91" s="116" t="s">
        <v>110</v>
      </c>
      <c r="S91" s="116"/>
      <c r="T91" s="116"/>
      <c r="U91" s="116"/>
      <c r="V91" s="116"/>
      <c r="W91" s="116"/>
    </row>
    <row r="92" spans="1:23" s="117" customFormat="1" ht="82.15" customHeight="1">
      <c r="A92" s="114">
        <v>89</v>
      </c>
      <c r="B92" s="115" t="s">
        <v>1629</v>
      </c>
      <c r="C92" s="114" t="s">
        <v>1639</v>
      </c>
      <c r="D92" s="116" t="s">
        <v>1552</v>
      </c>
      <c r="E92" s="116" t="s">
        <v>1638</v>
      </c>
      <c r="F92" s="116" t="s">
        <v>1480</v>
      </c>
      <c r="G92" s="116" t="s">
        <v>1494</v>
      </c>
      <c r="H92" s="117" t="s">
        <v>1632</v>
      </c>
      <c r="I92" s="116" t="s">
        <v>1495</v>
      </c>
      <c r="J92" s="116" t="s">
        <v>1623</v>
      </c>
      <c r="K92" s="116" t="s">
        <v>1619</v>
      </c>
      <c r="L92" s="118"/>
      <c r="M92" s="116"/>
      <c r="N92" s="116"/>
      <c r="O92" s="116"/>
      <c r="P92" s="116"/>
      <c r="Q92" s="116"/>
      <c r="R92" s="116" t="s">
        <v>110</v>
      </c>
      <c r="S92" s="116"/>
      <c r="T92" s="116"/>
      <c r="U92" s="116"/>
      <c r="V92" s="116"/>
      <c r="W92" s="116"/>
    </row>
    <row r="93" spans="1:23" s="117" customFormat="1" ht="82.15" customHeight="1">
      <c r="A93" s="114">
        <v>89</v>
      </c>
      <c r="B93" s="115" t="s">
        <v>1629</v>
      </c>
      <c r="C93" s="114" t="s">
        <v>1640</v>
      </c>
      <c r="D93" s="116" t="s">
        <v>1552</v>
      </c>
      <c r="E93" s="116" t="s">
        <v>1634</v>
      </c>
      <c r="F93" s="116" t="s">
        <v>1480</v>
      </c>
      <c r="G93" s="116" t="s">
        <v>1494</v>
      </c>
      <c r="H93" s="117" t="s">
        <v>1632</v>
      </c>
      <c r="I93" s="116" t="s">
        <v>1495</v>
      </c>
      <c r="J93" s="116" t="s">
        <v>1623</v>
      </c>
      <c r="K93" s="116" t="s">
        <v>1619</v>
      </c>
      <c r="L93" s="118"/>
      <c r="M93" s="116"/>
      <c r="N93" s="116"/>
      <c r="O93" s="116"/>
      <c r="P93" s="116"/>
      <c r="Q93" s="116"/>
      <c r="R93" s="116" t="s">
        <v>110</v>
      </c>
      <c r="S93" s="116"/>
      <c r="T93" s="116"/>
      <c r="U93" s="116"/>
      <c r="V93" s="116"/>
      <c r="W93" s="116"/>
    </row>
    <row r="94" spans="1:23" s="117" customFormat="1" ht="82.15" customHeight="1">
      <c r="A94" s="114">
        <v>89</v>
      </c>
      <c r="B94" s="115" t="s">
        <v>1629</v>
      </c>
      <c r="C94" s="114" t="s">
        <v>1641</v>
      </c>
      <c r="D94" s="116" t="s">
        <v>1552</v>
      </c>
      <c r="E94" s="116" t="s">
        <v>1631</v>
      </c>
      <c r="F94" s="116" t="s">
        <v>1480</v>
      </c>
      <c r="G94" s="116" t="s">
        <v>1494</v>
      </c>
      <c r="H94" s="117" t="s">
        <v>1642</v>
      </c>
      <c r="I94" s="116" t="s">
        <v>1495</v>
      </c>
      <c r="J94" s="116" t="s">
        <v>1643</v>
      </c>
      <c r="K94" s="116" t="s">
        <v>1588</v>
      </c>
      <c r="L94" s="118"/>
      <c r="M94" s="116"/>
      <c r="N94" s="116" t="s">
        <v>1644</v>
      </c>
      <c r="O94" s="116"/>
      <c r="P94" s="116"/>
      <c r="Q94" s="116"/>
      <c r="R94" s="116"/>
      <c r="S94" s="116"/>
      <c r="T94" s="116"/>
      <c r="U94" s="116"/>
      <c r="V94" s="120"/>
      <c r="W94" s="120"/>
    </row>
    <row r="95" spans="1:23" s="117" customFormat="1" ht="82.15" customHeight="1">
      <c r="A95" s="114">
        <v>89</v>
      </c>
      <c r="B95" s="115" t="s">
        <v>1629</v>
      </c>
      <c r="C95" s="114" t="s">
        <v>1645</v>
      </c>
      <c r="D95" s="116" t="s">
        <v>1552</v>
      </c>
      <c r="E95" s="116" t="s">
        <v>1631</v>
      </c>
      <c r="F95" s="116" t="s">
        <v>1480</v>
      </c>
      <c r="G95" s="116" t="s">
        <v>1494</v>
      </c>
      <c r="H95" s="117" t="s">
        <v>1646</v>
      </c>
      <c r="I95" s="116" t="s">
        <v>1495</v>
      </c>
      <c r="J95" s="116" t="s">
        <v>1647</v>
      </c>
      <c r="K95" s="116" t="s">
        <v>1588</v>
      </c>
      <c r="L95" s="118"/>
      <c r="M95" s="116"/>
      <c r="N95" s="116"/>
      <c r="O95" s="116"/>
      <c r="P95" s="116" t="s">
        <v>209</v>
      </c>
      <c r="Q95" s="116"/>
      <c r="R95" s="116"/>
      <c r="S95" s="116"/>
      <c r="T95" s="116"/>
      <c r="U95" s="116"/>
      <c r="V95" s="120"/>
      <c r="W95" s="120"/>
    </row>
    <row r="96" spans="1:23" s="117" customFormat="1" ht="82.15" customHeight="1">
      <c r="A96" s="114">
        <v>89</v>
      </c>
      <c r="B96" s="115" t="s">
        <v>1629</v>
      </c>
      <c r="C96" s="114" t="s">
        <v>1648</v>
      </c>
      <c r="D96" s="116" t="s">
        <v>1552</v>
      </c>
      <c r="E96" s="116" t="s">
        <v>1631</v>
      </c>
      <c r="F96" s="116" t="s">
        <v>1480</v>
      </c>
      <c r="G96" s="116" t="s">
        <v>1494</v>
      </c>
      <c r="H96" s="117" t="s">
        <v>1646</v>
      </c>
      <c r="I96" s="116" t="s">
        <v>1495</v>
      </c>
      <c r="J96" s="116" t="s">
        <v>1647</v>
      </c>
      <c r="K96" s="116" t="s">
        <v>1588</v>
      </c>
      <c r="L96" s="118"/>
      <c r="M96" s="116"/>
      <c r="N96" s="116"/>
      <c r="O96" s="116"/>
      <c r="P96" s="116" t="s">
        <v>209</v>
      </c>
      <c r="Q96" s="116"/>
      <c r="R96" s="116"/>
      <c r="S96" s="116"/>
      <c r="T96" s="116"/>
      <c r="U96" s="116"/>
      <c r="V96" s="120"/>
      <c r="W96" s="120"/>
    </row>
    <row r="97" spans="1:23" s="117" customFormat="1" ht="82.15" customHeight="1">
      <c r="A97" s="114">
        <v>149</v>
      </c>
      <c r="B97" s="115" t="s">
        <v>1649</v>
      </c>
      <c r="C97" s="114" t="s">
        <v>1650</v>
      </c>
      <c r="D97" s="116" t="s">
        <v>1651</v>
      </c>
      <c r="E97" s="116" t="s">
        <v>1652</v>
      </c>
      <c r="F97" s="116" t="s">
        <v>1480</v>
      </c>
      <c r="G97" s="130" t="s">
        <v>1542</v>
      </c>
      <c r="H97" s="117" t="s">
        <v>1653</v>
      </c>
      <c r="I97" s="116" t="s">
        <v>1615</v>
      </c>
      <c r="J97" s="116" t="s">
        <v>1654</v>
      </c>
      <c r="K97" s="116" t="s">
        <v>1655</v>
      </c>
      <c r="L97" s="123" t="s">
        <v>189</v>
      </c>
      <c r="M97" s="118" t="s">
        <v>193</v>
      </c>
      <c r="N97" s="116"/>
      <c r="O97" s="116" t="s">
        <v>815</v>
      </c>
      <c r="P97" s="116"/>
      <c r="Q97" s="116"/>
      <c r="R97" s="116" t="s">
        <v>1501</v>
      </c>
      <c r="S97" s="116"/>
      <c r="T97" s="116"/>
      <c r="U97" s="120" t="s">
        <v>192</v>
      </c>
      <c r="V97" s="120"/>
      <c r="W97" s="120"/>
    </row>
    <row r="98" spans="1:23" s="117" customFormat="1" ht="82.15" customHeight="1">
      <c r="A98" s="114">
        <v>149</v>
      </c>
      <c r="B98" s="115" t="s">
        <v>1649</v>
      </c>
      <c r="C98" s="114" t="s">
        <v>1656</v>
      </c>
      <c r="D98" s="116" t="s">
        <v>1651</v>
      </c>
      <c r="E98" s="116" t="s">
        <v>1652</v>
      </c>
      <c r="F98" s="116" t="s">
        <v>1480</v>
      </c>
      <c r="G98" s="130" t="s">
        <v>1542</v>
      </c>
      <c r="H98" s="117" t="s">
        <v>1657</v>
      </c>
      <c r="I98" s="116" t="s">
        <v>1615</v>
      </c>
      <c r="J98" s="116" t="s">
        <v>1654</v>
      </c>
      <c r="K98" s="116" t="s">
        <v>1655</v>
      </c>
      <c r="L98" s="123" t="s">
        <v>189</v>
      </c>
      <c r="M98" s="118" t="s">
        <v>193</v>
      </c>
      <c r="N98" s="116"/>
      <c r="O98" s="116" t="s">
        <v>815</v>
      </c>
      <c r="P98" s="116"/>
      <c r="Q98" s="116"/>
      <c r="R98" s="116" t="s">
        <v>1501</v>
      </c>
      <c r="S98" s="116"/>
      <c r="T98" s="116"/>
      <c r="U98" s="120" t="s">
        <v>192</v>
      </c>
    </row>
    <row r="99" spans="1:23" s="117" customFormat="1" ht="82.15" customHeight="1">
      <c r="A99" s="114">
        <v>149</v>
      </c>
      <c r="B99" s="115" t="s">
        <v>1649</v>
      </c>
      <c r="C99" s="114" t="s">
        <v>1658</v>
      </c>
      <c r="D99" s="116" t="s">
        <v>1651</v>
      </c>
      <c r="E99" s="116" t="s">
        <v>1659</v>
      </c>
      <c r="F99" s="116" t="s">
        <v>1480</v>
      </c>
      <c r="G99" s="116" t="s">
        <v>1481</v>
      </c>
      <c r="H99" s="117" t="s">
        <v>1657</v>
      </c>
      <c r="I99" s="116" t="s">
        <v>1498</v>
      </c>
      <c r="J99" s="116" t="s">
        <v>1499</v>
      </c>
      <c r="K99" s="116" t="s">
        <v>1500</v>
      </c>
      <c r="L99" s="118" t="s">
        <v>120</v>
      </c>
      <c r="M99" s="118" t="s">
        <v>121</v>
      </c>
      <c r="N99" s="116"/>
      <c r="O99" s="116" t="s">
        <v>815</v>
      </c>
      <c r="P99" s="116"/>
      <c r="Q99" s="124" t="s">
        <v>218</v>
      </c>
      <c r="R99" s="116"/>
      <c r="S99" s="116"/>
      <c r="T99" s="116"/>
      <c r="U99" s="120" t="s">
        <v>122</v>
      </c>
    </row>
    <row r="100" spans="1:23" s="117" customFormat="1" ht="82.15" customHeight="1">
      <c r="A100" s="114">
        <v>149</v>
      </c>
      <c r="B100" s="115" t="s">
        <v>1649</v>
      </c>
      <c r="C100" s="114" t="s">
        <v>1660</v>
      </c>
      <c r="D100" s="116" t="s">
        <v>1651</v>
      </c>
      <c r="E100" s="116" t="s">
        <v>1652</v>
      </c>
      <c r="F100" s="116" t="s">
        <v>1480</v>
      </c>
      <c r="G100" s="116" t="s">
        <v>1542</v>
      </c>
      <c r="H100" s="117" t="s">
        <v>1653</v>
      </c>
      <c r="I100" s="116" t="s">
        <v>1489</v>
      </c>
      <c r="J100" s="116" t="s">
        <v>1654</v>
      </c>
      <c r="K100" s="116" t="s">
        <v>1661</v>
      </c>
      <c r="L100" s="118" t="s">
        <v>189</v>
      </c>
      <c r="M100" s="118" t="s">
        <v>193</v>
      </c>
      <c r="N100" s="116"/>
      <c r="O100" s="116" t="s">
        <v>815</v>
      </c>
      <c r="P100" s="116"/>
      <c r="Q100" s="116"/>
      <c r="R100" s="116" t="s">
        <v>191</v>
      </c>
      <c r="S100" s="116"/>
      <c r="T100" s="116"/>
      <c r="U100" s="120" t="s">
        <v>192</v>
      </c>
    </row>
    <row r="101" spans="1:23" s="117" customFormat="1" ht="82.15" customHeight="1">
      <c r="A101" s="114">
        <v>149</v>
      </c>
      <c r="B101" s="115" t="s">
        <v>1649</v>
      </c>
      <c r="C101" s="114" t="s">
        <v>1662</v>
      </c>
      <c r="D101" s="116" t="s">
        <v>1651</v>
      </c>
      <c r="E101" s="116" t="s">
        <v>1652</v>
      </c>
      <c r="F101" s="116" t="s">
        <v>1480</v>
      </c>
      <c r="G101" s="116" t="s">
        <v>1481</v>
      </c>
      <c r="H101" s="117" t="s">
        <v>1657</v>
      </c>
      <c r="I101" s="116" t="s">
        <v>1495</v>
      </c>
      <c r="J101" s="116" t="s">
        <v>1496</v>
      </c>
      <c r="K101" s="116" t="s">
        <v>1497</v>
      </c>
      <c r="L101" s="118"/>
      <c r="M101" s="118"/>
      <c r="N101" s="116"/>
      <c r="O101" s="116"/>
      <c r="P101" s="116"/>
      <c r="Q101" s="124" t="s">
        <v>149</v>
      </c>
      <c r="R101" s="116"/>
      <c r="S101" s="116"/>
      <c r="T101" s="116"/>
      <c r="U101" s="120"/>
    </row>
    <row r="102" spans="1:23" s="117" customFormat="1" ht="82.15" customHeight="1">
      <c r="A102" s="114">
        <v>149</v>
      </c>
      <c r="B102" s="115" t="s">
        <v>1649</v>
      </c>
      <c r="C102" s="114" t="s">
        <v>1663</v>
      </c>
      <c r="D102" s="116" t="s">
        <v>1651</v>
      </c>
      <c r="E102" s="116" t="s">
        <v>1652</v>
      </c>
      <c r="F102" s="116" t="s">
        <v>1480</v>
      </c>
      <c r="G102" s="116" t="s">
        <v>1542</v>
      </c>
      <c r="H102" s="117" t="s">
        <v>1653</v>
      </c>
      <c r="I102" s="116" t="s">
        <v>1498</v>
      </c>
      <c r="J102" s="116" t="s">
        <v>1499</v>
      </c>
      <c r="K102" s="116" t="s">
        <v>1500</v>
      </c>
      <c r="L102" s="118" t="s">
        <v>120</v>
      </c>
      <c r="M102" s="116"/>
      <c r="N102" s="116"/>
      <c r="O102" s="123" t="s">
        <v>815</v>
      </c>
      <c r="P102" s="116"/>
      <c r="Q102" s="124" t="s">
        <v>218</v>
      </c>
      <c r="R102" s="116"/>
      <c r="S102" s="116"/>
      <c r="T102" s="116"/>
      <c r="U102" s="116"/>
    </row>
    <row r="103" spans="1:23" s="117" customFormat="1" ht="82.15" customHeight="1">
      <c r="A103" s="114">
        <v>149</v>
      </c>
      <c r="B103" s="115" t="s">
        <v>1649</v>
      </c>
      <c r="C103" s="114" t="s">
        <v>1664</v>
      </c>
      <c r="D103" s="116" t="s">
        <v>1651</v>
      </c>
      <c r="E103" s="116" t="s">
        <v>1652</v>
      </c>
      <c r="F103" s="116" t="s">
        <v>1480</v>
      </c>
      <c r="G103" s="116" t="s">
        <v>1542</v>
      </c>
      <c r="H103" s="117" t="s">
        <v>1657</v>
      </c>
      <c r="I103" s="116" t="s">
        <v>1498</v>
      </c>
      <c r="J103" s="116" t="s">
        <v>1499</v>
      </c>
      <c r="K103" s="116" t="s">
        <v>1500</v>
      </c>
      <c r="L103" s="118"/>
      <c r="M103" s="116"/>
      <c r="N103" s="116"/>
      <c r="O103" s="123" t="s">
        <v>815</v>
      </c>
      <c r="P103" s="116"/>
      <c r="Q103" s="124"/>
      <c r="R103" s="116"/>
      <c r="S103" s="116"/>
      <c r="T103" s="116"/>
      <c r="U103" s="116"/>
    </row>
    <row r="104" spans="1:23" s="117" customFormat="1" ht="82.15" customHeight="1">
      <c r="A104" s="115">
        <v>134</v>
      </c>
      <c r="B104" s="115" t="s">
        <v>1665</v>
      </c>
      <c r="C104" s="125" t="s">
        <v>1666</v>
      </c>
      <c r="D104" s="116" t="s">
        <v>1651</v>
      </c>
      <c r="E104" s="116" t="s">
        <v>1667</v>
      </c>
      <c r="F104" s="116" t="s">
        <v>1668</v>
      </c>
      <c r="G104" s="116" t="s">
        <v>1542</v>
      </c>
      <c r="H104" s="117" t="s">
        <v>1512</v>
      </c>
      <c r="I104" s="117" t="s">
        <v>1513</v>
      </c>
      <c r="J104" s="117" t="s">
        <v>1487</v>
      </c>
      <c r="K104" s="117" t="s">
        <v>1507</v>
      </c>
      <c r="L104" s="123" t="s">
        <v>133</v>
      </c>
      <c r="M104" s="116"/>
      <c r="N104" s="116"/>
      <c r="O104" s="116"/>
      <c r="P104" s="116"/>
      <c r="Q104" s="124"/>
      <c r="R104" s="116"/>
      <c r="S104" s="116"/>
      <c r="T104" s="116"/>
      <c r="U104" s="116"/>
    </row>
    <row r="105" spans="1:23" s="117" customFormat="1" ht="82.15" customHeight="1">
      <c r="A105" s="114">
        <v>133</v>
      </c>
      <c r="B105" s="115" t="s">
        <v>1669</v>
      </c>
      <c r="C105" s="125" t="s">
        <v>1666</v>
      </c>
      <c r="D105" s="116" t="s">
        <v>1651</v>
      </c>
      <c r="E105" s="116" t="s">
        <v>1667</v>
      </c>
      <c r="F105" s="116" t="s">
        <v>1668</v>
      </c>
      <c r="G105" s="117" t="s">
        <v>1542</v>
      </c>
      <c r="H105" s="117" t="s">
        <v>1512</v>
      </c>
      <c r="I105" s="117" t="s">
        <v>1513</v>
      </c>
      <c r="J105" s="117" t="s">
        <v>1487</v>
      </c>
      <c r="K105" s="117" t="s">
        <v>1507</v>
      </c>
      <c r="L105" s="123" t="s">
        <v>133</v>
      </c>
      <c r="M105" s="119"/>
      <c r="O105" s="119"/>
      <c r="Q105" s="119"/>
      <c r="U105" s="119"/>
    </row>
    <row r="106" spans="1:23" s="117" customFormat="1" ht="82.15" customHeight="1">
      <c r="A106" s="114">
        <v>135</v>
      </c>
      <c r="B106" s="115" t="s">
        <v>1670</v>
      </c>
      <c r="C106" s="125" t="s">
        <v>1666</v>
      </c>
      <c r="D106" s="116" t="s">
        <v>1651</v>
      </c>
      <c r="E106" s="116" t="s">
        <v>1667</v>
      </c>
      <c r="F106" s="116" t="s">
        <v>1668</v>
      </c>
      <c r="G106" s="117" t="s">
        <v>1542</v>
      </c>
      <c r="H106" s="117" t="s">
        <v>1512</v>
      </c>
      <c r="I106" s="117" t="s">
        <v>1513</v>
      </c>
      <c r="J106" s="117" t="s">
        <v>1487</v>
      </c>
      <c r="K106" s="117" t="s">
        <v>1507</v>
      </c>
      <c r="L106" s="123" t="s">
        <v>133</v>
      </c>
      <c r="M106" s="119"/>
      <c r="O106" s="119"/>
      <c r="Q106" s="119"/>
      <c r="U106" s="119"/>
    </row>
    <row r="107" spans="1:23" s="117" customFormat="1" ht="82.15" customHeight="1">
      <c r="A107" s="114">
        <v>129</v>
      </c>
      <c r="B107" s="115" t="s">
        <v>1671</v>
      </c>
      <c r="C107" s="125" t="s">
        <v>1672</v>
      </c>
      <c r="D107" s="116" t="s">
        <v>1651</v>
      </c>
      <c r="E107" s="116" t="s">
        <v>1673</v>
      </c>
      <c r="F107" s="116" t="s">
        <v>1668</v>
      </c>
      <c r="G107" s="117" t="s">
        <v>1494</v>
      </c>
      <c r="H107" s="117" t="s">
        <v>1512</v>
      </c>
      <c r="I107" s="117" t="s">
        <v>1486</v>
      </c>
      <c r="J107" s="117" t="s">
        <v>1487</v>
      </c>
      <c r="K107" s="117" t="s">
        <v>1502</v>
      </c>
      <c r="L107" s="121" t="s">
        <v>80</v>
      </c>
      <c r="N107" s="116"/>
      <c r="P107" s="117" t="s">
        <v>76</v>
      </c>
    </row>
    <row r="108" spans="1:23" s="117" customFormat="1" ht="82.15" customHeight="1">
      <c r="A108" s="114">
        <v>129</v>
      </c>
      <c r="B108" s="115" t="s">
        <v>1671</v>
      </c>
      <c r="C108" s="125" t="s">
        <v>1674</v>
      </c>
      <c r="D108" s="116" t="s">
        <v>1651</v>
      </c>
      <c r="E108" s="116" t="s">
        <v>1675</v>
      </c>
      <c r="F108" s="116" t="s">
        <v>1668</v>
      </c>
      <c r="G108" s="117" t="s">
        <v>1494</v>
      </c>
      <c r="H108" s="117" t="s">
        <v>1529</v>
      </c>
      <c r="I108" s="117" t="s">
        <v>1486</v>
      </c>
      <c r="J108" s="117" t="s">
        <v>1487</v>
      </c>
      <c r="K108" s="117" t="s">
        <v>1507</v>
      </c>
      <c r="L108" s="121" t="s">
        <v>80</v>
      </c>
      <c r="P108" s="117" t="s">
        <v>76</v>
      </c>
    </row>
    <row r="109" spans="1:23" s="117" customFormat="1" ht="82.15" customHeight="1">
      <c r="A109" s="114">
        <v>129</v>
      </c>
      <c r="B109" s="115" t="s">
        <v>1671</v>
      </c>
      <c r="C109" s="125" t="s">
        <v>1676</v>
      </c>
      <c r="D109" s="116" t="s">
        <v>1651</v>
      </c>
      <c r="E109" s="116" t="s">
        <v>1675</v>
      </c>
      <c r="F109" s="116" t="s">
        <v>1668</v>
      </c>
      <c r="G109" s="117" t="s">
        <v>1494</v>
      </c>
      <c r="H109" s="117" t="s">
        <v>1529</v>
      </c>
      <c r="I109" s="117" t="s">
        <v>1486</v>
      </c>
      <c r="J109" s="117" t="s">
        <v>1487</v>
      </c>
      <c r="K109" s="117" t="s">
        <v>1507</v>
      </c>
      <c r="L109" s="121" t="s">
        <v>80</v>
      </c>
      <c r="P109" s="117" t="s">
        <v>76</v>
      </c>
    </row>
    <row r="110" spans="1:23" s="117" customFormat="1" ht="82.15" customHeight="1">
      <c r="A110" s="114">
        <v>129</v>
      </c>
      <c r="B110" s="115" t="s">
        <v>1671</v>
      </c>
      <c r="C110" s="125" t="s">
        <v>1677</v>
      </c>
      <c r="D110" s="116" t="s">
        <v>1651</v>
      </c>
      <c r="E110" s="116" t="s">
        <v>1675</v>
      </c>
      <c r="F110" s="116" t="s">
        <v>1668</v>
      </c>
      <c r="G110" s="117" t="s">
        <v>1494</v>
      </c>
      <c r="H110" s="117" t="s">
        <v>1529</v>
      </c>
      <c r="I110" s="117" t="s">
        <v>1486</v>
      </c>
      <c r="J110" s="117" t="s">
        <v>1487</v>
      </c>
      <c r="K110" s="117" t="s">
        <v>1507</v>
      </c>
      <c r="L110" s="121" t="s">
        <v>80</v>
      </c>
      <c r="P110" s="117" t="s">
        <v>76</v>
      </c>
    </row>
    <row r="111" spans="1:23" s="117" customFormat="1" ht="82.15" customHeight="1">
      <c r="A111" s="114">
        <v>129</v>
      </c>
      <c r="B111" s="115" t="s">
        <v>1671</v>
      </c>
      <c r="C111" s="125" t="s">
        <v>1678</v>
      </c>
      <c r="D111" s="116" t="s">
        <v>1651</v>
      </c>
      <c r="E111" s="116" t="s">
        <v>1675</v>
      </c>
      <c r="F111" s="116" t="s">
        <v>1668</v>
      </c>
      <c r="G111" s="117" t="s">
        <v>1494</v>
      </c>
      <c r="H111" s="117" t="s">
        <v>1529</v>
      </c>
      <c r="I111" s="117" t="s">
        <v>1486</v>
      </c>
      <c r="J111" s="117" t="s">
        <v>1487</v>
      </c>
      <c r="K111" s="117" t="s">
        <v>1507</v>
      </c>
      <c r="L111" s="121" t="s">
        <v>80</v>
      </c>
      <c r="P111" s="117" t="s">
        <v>76</v>
      </c>
    </row>
    <row r="112" spans="1:23" s="117" customFormat="1" ht="82.15" customHeight="1">
      <c r="A112" s="114">
        <v>129</v>
      </c>
      <c r="B112" s="115" t="s">
        <v>1671</v>
      </c>
      <c r="C112" s="125" t="s">
        <v>1679</v>
      </c>
      <c r="D112" s="116" t="s">
        <v>1651</v>
      </c>
      <c r="E112" s="116" t="s">
        <v>1680</v>
      </c>
      <c r="F112" s="116" t="s">
        <v>1668</v>
      </c>
      <c r="G112" s="117" t="s">
        <v>1494</v>
      </c>
      <c r="H112" s="117" t="s">
        <v>1531</v>
      </c>
      <c r="I112" s="117" t="s">
        <v>1486</v>
      </c>
      <c r="J112" s="117" t="s">
        <v>1503</v>
      </c>
      <c r="K112" s="117" t="s">
        <v>1504</v>
      </c>
      <c r="L112" s="121"/>
      <c r="P112" s="117" t="s">
        <v>91</v>
      </c>
    </row>
    <row r="113" spans="1:21" s="117" customFormat="1" ht="82.15" customHeight="1">
      <c r="A113" s="114">
        <v>129</v>
      </c>
      <c r="B113" s="115" t="s">
        <v>1671</v>
      </c>
      <c r="C113" s="125" t="s">
        <v>1681</v>
      </c>
      <c r="D113" s="116" t="s">
        <v>1651</v>
      </c>
      <c r="E113" s="116" t="s">
        <v>1680</v>
      </c>
      <c r="F113" s="116" t="s">
        <v>1668</v>
      </c>
      <c r="G113" s="117" t="s">
        <v>1494</v>
      </c>
      <c r="H113" s="117" t="s">
        <v>1531</v>
      </c>
      <c r="I113" s="117" t="s">
        <v>1486</v>
      </c>
      <c r="J113" s="117" t="s">
        <v>1503</v>
      </c>
      <c r="K113" s="117" t="s">
        <v>1504</v>
      </c>
      <c r="L113" s="121"/>
      <c r="P113" s="117" t="s">
        <v>91</v>
      </c>
    </row>
    <row r="114" spans="1:21" s="117" customFormat="1" ht="82.15" customHeight="1">
      <c r="A114" s="114">
        <v>129</v>
      </c>
      <c r="B114" s="115" t="s">
        <v>1671</v>
      </c>
      <c r="C114" s="114" t="s">
        <v>1682</v>
      </c>
      <c r="D114" s="116" t="s">
        <v>1651</v>
      </c>
      <c r="E114" s="116" t="s">
        <v>1683</v>
      </c>
      <c r="F114" s="116" t="s">
        <v>1668</v>
      </c>
      <c r="G114" s="116" t="s">
        <v>1494</v>
      </c>
      <c r="H114" s="117" t="s">
        <v>1529</v>
      </c>
      <c r="I114" s="116" t="s">
        <v>1486</v>
      </c>
      <c r="J114" s="117" t="s">
        <v>1487</v>
      </c>
      <c r="K114" s="116" t="s">
        <v>1507</v>
      </c>
      <c r="L114" s="121"/>
      <c r="P114" s="117" t="s">
        <v>76</v>
      </c>
    </row>
    <row r="115" spans="1:21" s="117" customFormat="1" ht="82.15" customHeight="1">
      <c r="A115" s="114">
        <v>131</v>
      </c>
      <c r="B115" s="115" t="s">
        <v>1684</v>
      </c>
      <c r="C115" s="125" t="s">
        <v>1685</v>
      </c>
      <c r="D115" s="116" t="s">
        <v>1651</v>
      </c>
      <c r="E115" s="116" t="s">
        <v>1686</v>
      </c>
      <c r="F115" s="116" t="s">
        <v>1668</v>
      </c>
      <c r="G115" s="117" t="s">
        <v>1494</v>
      </c>
      <c r="H115" s="117" t="s">
        <v>1531</v>
      </c>
      <c r="I115" s="117" t="s">
        <v>1486</v>
      </c>
      <c r="J115" s="117" t="s">
        <v>1503</v>
      </c>
      <c r="K115" s="117" t="s">
        <v>1504</v>
      </c>
      <c r="L115" s="121"/>
      <c r="P115" s="117" t="s">
        <v>91</v>
      </c>
    </row>
    <row r="116" spans="1:21" s="117" customFormat="1" ht="82.15" customHeight="1">
      <c r="A116" s="114">
        <v>131</v>
      </c>
      <c r="B116" s="115" t="s">
        <v>1684</v>
      </c>
      <c r="C116" s="125" t="s">
        <v>1687</v>
      </c>
      <c r="D116" s="116" t="s">
        <v>1651</v>
      </c>
      <c r="E116" s="116" t="s">
        <v>1688</v>
      </c>
      <c r="F116" s="116" t="s">
        <v>1668</v>
      </c>
      <c r="G116" s="117" t="s">
        <v>1494</v>
      </c>
      <c r="H116" s="117" t="s">
        <v>1529</v>
      </c>
      <c r="I116" s="117" t="s">
        <v>1513</v>
      </c>
      <c r="J116" s="117" t="s">
        <v>1487</v>
      </c>
      <c r="K116" s="117" t="s">
        <v>1588</v>
      </c>
      <c r="L116" s="121"/>
      <c r="P116" s="117" t="s">
        <v>76</v>
      </c>
    </row>
    <row r="117" spans="1:21" s="117" customFormat="1" ht="82.15" customHeight="1">
      <c r="A117" s="114">
        <v>131</v>
      </c>
      <c r="B117" s="115" t="s">
        <v>1684</v>
      </c>
      <c r="C117" s="125" t="s">
        <v>1689</v>
      </c>
      <c r="D117" s="116" t="s">
        <v>1651</v>
      </c>
      <c r="E117" s="116" t="s">
        <v>1690</v>
      </c>
      <c r="F117" s="116" t="s">
        <v>1668</v>
      </c>
      <c r="G117" s="117" t="s">
        <v>1494</v>
      </c>
      <c r="H117" s="117" t="s">
        <v>1529</v>
      </c>
      <c r="I117" s="117" t="s">
        <v>1486</v>
      </c>
      <c r="J117" s="117" t="s">
        <v>1487</v>
      </c>
      <c r="K117" s="117" t="s">
        <v>1507</v>
      </c>
      <c r="L117" s="121"/>
      <c r="P117" s="117" t="s">
        <v>76</v>
      </c>
    </row>
    <row r="118" spans="1:21" s="117" customFormat="1" ht="82.15" customHeight="1">
      <c r="A118" s="114">
        <v>131</v>
      </c>
      <c r="B118" s="115" t="s">
        <v>1684</v>
      </c>
      <c r="C118" s="125" t="s">
        <v>1691</v>
      </c>
      <c r="D118" s="116" t="s">
        <v>1651</v>
      </c>
      <c r="E118" s="116" t="s">
        <v>1690</v>
      </c>
      <c r="F118" s="116" t="s">
        <v>1668</v>
      </c>
      <c r="G118" s="117" t="s">
        <v>1494</v>
      </c>
      <c r="H118" s="117" t="s">
        <v>1529</v>
      </c>
      <c r="I118" s="117" t="s">
        <v>1486</v>
      </c>
      <c r="J118" s="117" t="s">
        <v>1487</v>
      </c>
      <c r="K118" s="117" t="s">
        <v>1507</v>
      </c>
      <c r="L118" s="121"/>
      <c r="P118" s="117" t="s">
        <v>76</v>
      </c>
    </row>
    <row r="119" spans="1:21" s="117" customFormat="1" ht="82.15" customHeight="1">
      <c r="A119" s="114">
        <v>131</v>
      </c>
      <c r="B119" s="115" t="s">
        <v>1684</v>
      </c>
      <c r="C119" s="125" t="s">
        <v>1692</v>
      </c>
      <c r="D119" s="116" t="s">
        <v>1651</v>
      </c>
      <c r="E119" s="116" t="s">
        <v>1693</v>
      </c>
      <c r="F119" s="116" t="s">
        <v>1668</v>
      </c>
      <c r="G119" s="117" t="s">
        <v>1494</v>
      </c>
      <c r="H119" s="117" t="s">
        <v>1531</v>
      </c>
      <c r="I119" s="117" t="s">
        <v>1486</v>
      </c>
      <c r="J119" s="117" t="s">
        <v>1503</v>
      </c>
      <c r="K119" s="117" t="s">
        <v>1504</v>
      </c>
      <c r="L119" s="121"/>
      <c r="P119" s="117" t="s">
        <v>91</v>
      </c>
    </row>
    <row r="120" spans="1:21" s="117" customFormat="1" ht="82.15" customHeight="1">
      <c r="A120" s="114">
        <v>85</v>
      </c>
      <c r="B120" s="115" t="s">
        <v>1694</v>
      </c>
      <c r="C120" s="114" t="s">
        <v>1695</v>
      </c>
      <c r="D120" s="116" t="s">
        <v>1540</v>
      </c>
      <c r="E120" s="116" t="s">
        <v>1541</v>
      </c>
      <c r="F120" s="116" t="s">
        <v>1668</v>
      </c>
      <c r="G120" s="116" t="s">
        <v>1542</v>
      </c>
      <c r="H120" s="117" t="s">
        <v>1512</v>
      </c>
      <c r="I120" s="116" t="s">
        <v>1486</v>
      </c>
      <c r="J120" s="117" t="s">
        <v>1487</v>
      </c>
      <c r="K120" s="116" t="s">
        <v>1502</v>
      </c>
      <c r="L120" s="121" t="s">
        <v>80</v>
      </c>
      <c r="R120" s="124" t="s">
        <v>127</v>
      </c>
    </row>
    <row r="121" spans="1:21" s="117" customFormat="1" ht="82.15" customHeight="1">
      <c r="A121" s="114">
        <v>85</v>
      </c>
      <c r="B121" s="115" t="s">
        <v>1694</v>
      </c>
      <c r="C121" s="114" t="s">
        <v>1696</v>
      </c>
      <c r="D121" s="116" t="s">
        <v>1540</v>
      </c>
      <c r="E121" s="116" t="s">
        <v>1541</v>
      </c>
      <c r="F121" s="116" t="s">
        <v>1668</v>
      </c>
      <c r="G121" s="116" t="s">
        <v>1542</v>
      </c>
      <c r="H121" s="117" t="s">
        <v>1512</v>
      </c>
      <c r="I121" s="116" t="s">
        <v>1486</v>
      </c>
      <c r="J121" s="117" t="s">
        <v>1487</v>
      </c>
      <c r="K121" s="116" t="s">
        <v>1502</v>
      </c>
      <c r="L121" s="121" t="s">
        <v>466</v>
      </c>
    </row>
    <row r="122" spans="1:21" s="117" customFormat="1" ht="82.15" customHeight="1">
      <c r="A122" s="114">
        <v>85</v>
      </c>
      <c r="B122" s="115" t="s">
        <v>1694</v>
      </c>
      <c r="C122" s="114" t="s">
        <v>1697</v>
      </c>
      <c r="D122" s="116" t="s">
        <v>1540</v>
      </c>
      <c r="E122" s="116" t="s">
        <v>1541</v>
      </c>
      <c r="F122" s="116" t="s">
        <v>1668</v>
      </c>
      <c r="G122" s="116" t="s">
        <v>1542</v>
      </c>
      <c r="H122" s="117" t="s">
        <v>1512</v>
      </c>
      <c r="I122" s="116" t="s">
        <v>1486</v>
      </c>
      <c r="J122" s="117" t="s">
        <v>1487</v>
      </c>
      <c r="K122" s="116" t="s">
        <v>1502</v>
      </c>
      <c r="L122" s="121" t="s">
        <v>80</v>
      </c>
      <c r="R122" s="124" t="s">
        <v>127</v>
      </c>
    </row>
    <row r="123" spans="1:21" s="117" customFormat="1" ht="82.15" customHeight="1">
      <c r="A123" s="114">
        <v>85</v>
      </c>
      <c r="B123" s="115" t="s">
        <v>1694</v>
      </c>
      <c r="C123" s="114" t="s">
        <v>1698</v>
      </c>
      <c r="D123" s="116" t="s">
        <v>1540</v>
      </c>
      <c r="E123" s="116" t="s">
        <v>1541</v>
      </c>
      <c r="F123" s="116" t="s">
        <v>1480</v>
      </c>
      <c r="G123" s="116" t="s">
        <v>1542</v>
      </c>
      <c r="H123" s="117" t="s">
        <v>1699</v>
      </c>
      <c r="I123" s="116" t="s">
        <v>1486</v>
      </c>
      <c r="J123" s="117" t="s">
        <v>1487</v>
      </c>
      <c r="K123" s="116" t="s">
        <v>1488</v>
      </c>
      <c r="L123" s="121" t="s">
        <v>81</v>
      </c>
      <c r="M123" s="120" t="s">
        <v>96</v>
      </c>
      <c r="U123" s="120" t="s">
        <v>97</v>
      </c>
    </row>
    <row r="124" spans="1:21" s="117" customFormat="1" ht="82.15" customHeight="1">
      <c r="A124" s="114">
        <v>85</v>
      </c>
      <c r="B124" s="115" t="s">
        <v>1694</v>
      </c>
      <c r="C124" s="114" t="s">
        <v>1700</v>
      </c>
      <c r="D124" s="116" t="s">
        <v>1540</v>
      </c>
      <c r="E124" s="116" t="s">
        <v>1541</v>
      </c>
      <c r="F124" s="116" t="s">
        <v>1480</v>
      </c>
      <c r="G124" s="116" t="s">
        <v>1542</v>
      </c>
      <c r="H124" s="117" t="s">
        <v>1699</v>
      </c>
      <c r="I124" s="116" t="s">
        <v>1486</v>
      </c>
      <c r="J124" s="117" t="s">
        <v>1487</v>
      </c>
      <c r="K124" s="116" t="s">
        <v>1488</v>
      </c>
      <c r="L124" s="121" t="s">
        <v>81</v>
      </c>
      <c r="M124" s="120" t="s">
        <v>96</v>
      </c>
      <c r="U124" s="120" t="s">
        <v>97</v>
      </c>
    </row>
    <row r="125" spans="1:21" s="117" customFormat="1" ht="82.15" customHeight="1">
      <c r="A125" s="114">
        <v>85</v>
      </c>
      <c r="B125" s="115" t="s">
        <v>1694</v>
      </c>
      <c r="C125" s="114" t="s">
        <v>1701</v>
      </c>
      <c r="D125" s="116" t="s">
        <v>1540</v>
      </c>
      <c r="E125" s="116" t="s">
        <v>1541</v>
      </c>
      <c r="F125" s="116" t="s">
        <v>1480</v>
      </c>
      <c r="G125" s="116" t="s">
        <v>1542</v>
      </c>
      <c r="H125" s="117" t="s">
        <v>1699</v>
      </c>
      <c r="I125" s="116" t="s">
        <v>1486</v>
      </c>
      <c r="J125" s="117" t="s">
        <v>1487</v>
      </c>
      <c r="K125" s="116" t="s">
        <v>1488</v>
      </c>
      <c r="L125" s="121" t="s">
        <v>81</v>
      </c>
      <c r="M125" s="120" t="s">
        <v>96</v>
      </c>
      <c r="U125" s="120" t="s">
        <v>97</v>
      </c>
    </row>
    <row r="126" spans="1:21" s="117" customFormat="1" ht="82.15" customHeight="1">
      <c r="A126" s="114">
        <v>85</v>
      </c>
      <c r="B126" s="115" t="s">
        <v>1694</v>
      </c>
      <c r="C126" s="114" t="s">
        <v>1702</v>
      </c>
      <c r="D126" s="116" t="s">
        <v>1540</v>
      </c>
      <c r="E126" s="116" t="s">
        <v>1541</v>
      </c>
      <c r="F126" s="116" t="s">
        <v>1480</v>
      </c>
      <c r="G126" s="116" t="s">
        <v>1542</v>
      </c>
      <c r="H126" s="117" t="s">
        <v>1699</v>
      </c>
      <c r="I126" s="116" t="s">
        <v>1486</v>
      </c>
      <c r="J126" s="117" t="s">
        <v>1487</v>
      </c>
      <c r="K126" s="116" t="s">
        <v>1488</v>
      </c>
      <c r="L126" s="121" t="s">
        <v>81</v>
      </c>
      <c r="M126" s="120" t="s">
        <v>96</v>
      </c>
      <c r="U126" s="120" t="s">
        <v>97</v>
      </c>
    </row>
    <row r="127" spans="1:21" s="117" customFormat="1" ht="82.15" customHeight="1">
      <c r="A127" s="114">
        <v>85</v>
      </c>
      <c r="B127" s="115" t="s">
        <v>1694</v>
      </c>
      <c r="C127" s="125" t="s">
        <v>1703</v>
      </c>
      <c r="D127" s="116" t="s">
        <v>1540</v>
      </c>
      <c r="E127" s="116" t="s">
        <v>1541</v>
      </c>
      <c r="F127" s="116" t="s">
        <v>1480</v>
      </c>
      <c r="G127" s="116" t="s">
        <v>1542</v>
      </c>
      <c r="H127" s="117" t="s">
        <v>1529</v>
      </c>
      <c r="I127" s="117" t="s">
        <v>1513</v>
      </c>
      <c r="J127" s="117" t="s">
        <v>1487</v>
      </c>
      <c r="K127" s="117" t="s">
        <v>1488</v>
      </c>
      <c r="L127" s="121" t="s">
        <v>81</v>
      </c>
      <c r="M127" s="120" t="s">
        <v>96</v>
      </c>
      <c r="U127" s="120" t="s">
        <v>97</v>
      </c>
    </row>
    <row r="128" spans="1:21" s="117" customFormat="1" ht="82.15" customHeight="1">
      <c r="A128" s="114">
        <v>85</v>
      </c>
      <c r="B128" s="115" t="s">
        <v>1694</v>
      </c>
      <c r="C128" s="125" t="s">
        <v>1704</v>
      </c>
      <c r="D128" s="116" t="s">
        <v>1540</v>
      </c>
      <c r="E128" s="116" t="s">
        <v>1541</v>
      </c>
      <c r="F128" s="116" t="s">
        <v>1480</v>
      </c>
      <c r="G128" s="116" t="s">
        <v>1542</v>
      </c>
      <c r="H128" s="117" t="s">
        <v>1529</v>
      </c>
      <c r="I128" s="117" t="s">
        <v>1495</v>
      </c>
      <c r="J128" s="117" t="s">
        <v>1487</v>
      </c>
      <c r="K128" s="117" t="s">
        <v>1705</v>
      </c>
      <c r="L128" s="121" t="s">
        <v>466</v>
      </c>
      <c r="R128" s="124" t="s">
        <v>127</v>
      </c>
    </row>
    <row r="129" spans="1:21" s="117" customFormat="1" ht="82.15" customHeight="1">
      <c r="A129" s="114">
        <v>85</v>
      </c>
      <c r="B129" s="115" t="s">
        <v>1694</v>
      </c>
      <c r="C129" s="114" t="s">
        <v>1706</v>
      </c>
      <c r="D129" s="116" t="s">
        <v>1540</v>
      </c>
      <c r="E129" s="116" t="s">
        <v>1541</v>
      </c>
      <c r="F129" s="116" t="s">
        <v>1480</v>
      </c>
      <c r="G129" s="116" t="s">
        <v>1542</v>
      </c>
      <c r="H129" s="117" t="s">
        <v>1529</v>
      </c>
      <c r="I129" s="116" t="s">
        <v>1495</v>
      </c>
      <c r="J129" s="116" t="s">
        <v>1521</v>
      </c>
      <c r="K129" s="116" t="s">
        <v>1506</v>
      </c>
      <c r="L129" s="121"/>
      <c r="T129" s="117" t="s">
        <v>55</v>
      </c>
    </row>
    <row r="130" spans="1:21" s="117" customFormat="1" ht="82.15" customHeight="1">
      <c r="A130" s="114">
        <v>85</v>
      </c>
      <c r="B130" s="115" t="s">
        <v>1694</v>
      </c>
      <c r="C130" s="114" t="s">
        <v>1707</v>
      </c>
      <c r="D130" s="116" t="s">
        <v>1540</v>
      </c>
      <c r="E130" s="116" t="s">
        <v>1541</v>
      </c>
      <c r="F130" s="116" t="s">
        <v>1480</v>
      </c>
      <c r="G130" s="116" t="s">
        <v>1542</v>
      </c>
      <c r="H130" s="117" t="s">
        <v>1512</v>
      </c>
      <c r="I130" s="116" t="s">
        <v>1486</v>
      </c>
      <c r="J130" s="117" t="s">
        <v>1487</v>
      </c>
      <c r="K130" s="116" t="s">
        <v>1502</v>
      </c>
      <c r="L130" s="121" t="s">
        <v>80</v>
      </c>
      <c r="N130" s="116"/>
      <c r="O130" s="116"/>
      <c r="P130" s="117" t="s">
        <v>76</v>
      </c>
      <c r="R130" s="124" t="s">
        <v>127</v>
      </c>
    </row>
    <row r="131" spans="1:21" s="117" customFormat="1" ht="82.15" customHeight="1">
      <c r="A131" s="114">
        <v>98</v>
      </c>
      <c r="B131" s="115" t="s">
        <v>1708</v>
      </c>
      <c r="C131" s="114" t="s">
        <v>1709</v>
      </c>
      <c r="D131" s="116" t="s">
        <v>1710</v>
      </c>
      <c r="E131" s="116" t="s">
        <v>1711</v>
      </c>
      <c r="F131" s="116" t="s">
        <v>1480</v>
      </c>
      <c r="G131" s="116" t="s">
        <v>1542</v>
      </c>
      <c r="H131" s="117" t="s">
        <v>1642</v>
      </c>
      <c r="I131" s="116" t="s">
        <v>1489</v>
      </c>
      <c r="J131" s="116" t="s">
        <v>1643</v>
      </c>
      <c r="K131" s="116" t="s">
        <v>1712</v>
      </c>
      <c r="L131" s="118"/>
      <c r="M131" s="116"/>
      <c r="N131" s="116"/>
      <c r="O131" s="116"/>
      <c r="P131" s="116"/>
      <c r="Q131" s="116"/>
      <c r="R131" s="116" t="s">
        <v>106</v>
      </c>
      <c r="S131" s="116"/>
      <c r="T131" s="116"/>
      <c r="U131" s="116"/>
    </row>
    <row r="132" spans="1:21" s="117" customFormat="1" ht="82.15" customHeight="1">
      <c r="A132" s="114">
        <v>98</v>
      </c>
      <c r="B132" s="115" t="s">
        <v>1708</v>
      </c>
      <c r="C132" s="114" t="s">
        <v>1713</v>
      </c>
      <c r="D132" s="116" t="s">
        <v>1710</v>
      </c>
      <c r="E132" s="116" t="s">
        <v>1618</v>
      </c>
      <c r="F132" s="116" t="s">
        <v>1480</v>
      </c>
      <c r="G132" s="116" t="s">
        <v>1542</v>
      </c>
      <c r="H132" s="117" t="s">
        <v>1642</v>
      </c>
      <c r="I132" s="116" t="s">
        <v>1495</v>
      </c>
      <c r="J132" s="116" t="s">
        <v>1643</v>
      </c>
      <c r="K132" s="116" t="s">
        <v>1588</v>
      </c>
      <c r="L132" s="118"/>
      <c r="M132" s="116"/>
      <c r="N132" s="116" t="s">
        <v>1644</v>
      </c>
      <c r="O132" s="116"/>
      <c r="P132" s="116"/>
      <c r="Q132" s="116"/>
      <c r="R132" s="116"/>
      <c r="S132" s="116"/>
      <c r="T132" s="116"/>
      <c r="U132" s="116"/>
    </row>
    <row r="133" spans="1:21" s="117" customFormat="1" ht="82.15" customHeight="1">
      <c r="A133" s="114">
        <v>98</v>
      </c>
      <c r="B133" s="115" t="s">
        <v>1708</v>
      </c>
      <c r="C133" s="114" t="s">
        <v>1714</v>
      </c>
      <c r="D133" s="116" t="s">
        <v>1710</v>
      </c>
      <c r="E133" s="116" t="s">
        <v>1618</v>
      </c>
      <c r="F133" s="116" t="s">
        <v>1480</v>
      </c>
      <c r="G133" s="116" t="s">
        <v>1542</v>
      </c>
      <c r="H133" s="117" t="s">
        <v>1642</v>
      </c>
      <c r="I133" s="116" t="s">
        <v>1495</v>
      </c>
      <c r="J133" s="116" t="s">
        <v>1643</v>
      </c>
      <c r="K133" s="116" t="s">
        <v>1588</v>
      </c>
      <c r="L133" s="118"/>
      <c r="M133" s="116"/>
      <c r="N133" s="116" t="s">
        <v>1644</v>
      </c>
      <c r="O133" s="116"/>
      <c r="P133" s="116"/>
      <c r="Q133" s="116"/>
      <c r="R133" s="116"/>
      <c r="S133" s="116"/>
      <c r="T133" s="116"/>
      <c r="U133" s="116"/>
    </row>
    <row r="134" spans="1:21" s="117" customFormat="1" ht="82.15" customHeight="1">
      <c r="A134" s="114">
        <v>98</v>
      </c>
      <c r="B134" s="115" t="s">
        <v>1708</v>
      </c>
      <c r="C134" s="114" t="s">
        <v>1715</v>
      </c>
      <c r="D134" s="116" t="s">
        <v>1710</v>
      </c>
      <c r="E134" s="116" t="s">
        <v>1618</v>
      </c>
      <c r="F134" s="116" t="s">
        <v>1480</v>
      </c>
      <c r="G134" s="116" t="s">
        <v>1542</v>
      </c>
      <c r="H134" s="117" t="s">
        <v>1642</v>
      </c>
      <c r="I134" s="116" t="s">
        <v>1495</v>
      </c>
      <c r="J134" s="116" t="s">
        <v>1643</v>
      </c>
      <c r="K134" s="116" t="s">
        <v>1588</v>
      </c>
      <c r="L134" s="118"/>
      <c r="M134" s="116"/>
      <c r="N134" s="116" t="s">
        <v>1644</v>
      </c>
      <c r="O134" s="116"/>
      <c r="P134" s="116"/>
      <c r="Q134" s="116"/>
      <c r="R134" s="116"/>
      <c r="S134" s="116"/>
      <c r="T134" s="116"/>
      <c r="U134" s="116"/>
    </row>
    <row r="135" spans="1:21" s="117" customFormat="1" ht="82.15" customHeight="1">
      <c r="A135" s="114">
        <v>147</v>
      </c>
      <c r="B135" s="115" t="s">
        <v>1716</v>
      </c>
      <c r="C135" s="114" t="s">
        <v>1717</v>
      </c>
      <c r="D135" s="116" t="s">
        <v>1651</v>
      </c>
      <c r="E135" s="116" t="s">
        <v>1718</v>
      </c>
      <c r="F135" s="116" t="s">
        <v>1668</v>
      </c>
      <c r="G135" s="116" t="s">
        <v>1481</v>
      </c>
      <c r="H135" s="117" t="s">
        <v>1719</v>
      </c>
      <c r="I135" s="116" t="s">
        <v>1483</v>
      </c>
      <c r="J135" s="116" t="s">
        <v>1499</v>
      </c>
      <c r="K135" s="116" t="s">
        <v>1500</v>
      </c>
      <c r="L135" s="123" t="s">
        <v>120</v>
      </c>
      <c r="M135" s="116"/>
      <c r="N135" s="116"/>
      <c r="O135" s="116"/>
      <c r="P135" s="116"/>
      <c r="Q135" s="124" t="s">
        <v>218</v>
      </c>
      <c r="R135" s="116"/>
      <c r="S135" s="116"/>
      <c r="T135" s="116"/>
      <c r="U135" s="116"/>
    </row>
    <row r="136" spans="1:21" s="117" customFormat="1" ht="82.15" customHeight="1">
      <c r="A136" s="114">
        <v>147</v>
      </c>
      <c r="B136" s="115" t="s">
        <v>1716</v>
      </c>
      <c r="C136" s="114" t="s">
        <v>1720</v>
      </c>
      <c r="D136" s="116" t="s">
        <v>1651</v>
      </c>
      <c r="E136" s="116" t="s">
        <v>1721</v>
      </c>
      <c r="F136" s="116" t="s">
        <v>1668</v>
      </c>
      <c r="G136" s="116" t="s">
        <v>1481</v>
      </c>
      <c r="H136" s="117" t="s">
        <v>1653</v>
      </c>
      <c r="I136" s="116" t="s">
        <v>1513</v>
      </c>
      <c r="J136" s="116" t="s">
        <v>1499</v>
      </c>
      <c r="K136" s="116" t="s">
        <v>1544</v>
      </c>
      <c r="L136" s="123" t="s">
        <v>120</v>
      </c>
      <c r="M136" s="120" t="s">
        <v>121</v>
      </c>
      <c r="N136" s="116"/>
      <c r="O136" s="123" t="s">
        <v>815</v>
      </c>
      <c r="P136" s="116" t="s">
        <v>147</v>
      </c>
      <c r="Q136" s="124" t="s">
        <v>218</v>
      </c>
      <c r="R136" s="116"/>
      <c r="S136" s="116"/>
      <c r="T136" s="116"/>
      <c r="U136" s="120" t="s">
        <v>122</v>
      </c>
    </row>
    <row r="137" spans="1:21" s="117" customFormat="1" ht="82.15" customHeight="1">
      <c r="A137" s="114">
        <v>147</v>
      </c>
      <c r="B137" s="115" t="s">
        <v>1716</v>
      </c>
      <c r="C137" s="114" t="s">
        <v>1722</v>
      </c>
      <c r="D137" s="116" t="s">
        <v>1651</v>
      </c>
      <c r="E137" s="116" t="s">
        <v>1718</v>
      </c>
      <c r="F137" s="116" t="s">
        <v>1668</v>
      </c>
      <c r="G137" s="116" t="s">
        <v>1481</v>
      </c>
      <c r="H137" s="117" t="s">
        <v>1653</v>
      </c>
      <c r="I137" s="116" t="s">
        <v>1498</v>
      </c>
      <c r="J137" s="116" t="s">
        <v>1499</v>
      </c>
      <c r="K137" s="116" t="s">
        <v>1500</v>
      </c>
      <c r="L137" s="123" t="s">
        <v>120</v>
      </c>
      <c r="M137" s="120" t="s">
        <v>121</v>
      </c>
      <c r="N137" s="116"/>
      <c r="O137" s="123" t="s">
        <v>815</v>
      </c>
      <c r="P137" s="116"/>
      <c r="Q137" s="124" t="s">
        <v>218</v>
      </c>
      <c r="R137" s="116"/>
      <c r="S137" s="120"/>
      <c r="T137" s="116"/>
      <c r="U137" s="120" t="s">
        <v>122</v>
      </c>
    </row>
    <row r="138" spans="1:21" s="117" customFormat="1" ht="82.15" customHeight="1">
      <c r="A138" s="114">
        <v>147</v>
      </c>
      <c r="B138" s="115" t="s">
        <v>1716</v>
      </c>
      <c r="C138" s="114" t="s">
        <v>1723</v>
      </c>
      <c r="D138" s="116" t="s">
        <v>1651</v>
      </c>
      <c r="E138" s="116" t="s">
        <v>1718</v>
      </c>
      <c r="F138" s="116" t="s">
        <v>1668</v>
      </c>
      <c r="G138" s="116" t="s">
        <v>1481</v>
      </c>
      <c r="H138" s="117" t="s">
        <v>1653</v>
      </c>
      <c r="I138" s="116" t="s">
        <v>1483</v>
      </c>
      <c r="J138" s="116" t="s">
        <v>1499</v>
      </c>
      <c r="K138" s="116" t="s">
        <v>1500</v>
      </c>
      <c r="L138" s="118"/>
      <c r="M138" s="116"/>
      <c r="N138" s="116"/>
      <c r="O138" s="123" t="s">
        <v>815</v>
      </c>
      <c r="P138" s="116"/>
      <c r="Q138" s="124"/>
      <c r="R138" s="116"/>
      <c r="S138" s="116"/>
      <c r="T138" s="116"/>
      <c r="U138" s="116"/>
    </row>
    <row r="139" spans="1:21" s="117" customFormat="1" ht="82.15" customHeight="1">
      <c r="A139" s="114">
        <v>147</v>
      </c>
      <c r="B139" s="115" t="s">
        <v>1716</v>
      </c>
      <c r="C139" s="114" t="s">
        <v>1724</v>
      </c>
      <c r="D139" s="116" t="s">
        <v>1651</v>
      </c>
      <c r="E139" s="116" t="s">
        <v>1725</v>
      </c>
      <c r="F139" s="116" t="s">
        <v>1668</v>
      </c>
      <c r="G139" s="116" t="s">
        <v>1481</v>
      </c>
      <c r="H139" s="117" t="s">
        <v>1512</v>
      </c>
      <c r="I139" s="116" t="s">
        <v>1513</v>
      </c>
      <c r="J139" s="117" t="s">
        <v>1487</v>
      </c>
      <c r="K139" s="116" t="s">
        <v>1507</v>
      </c>
      <c r="L139" s="121" t="s">
        <v>80</v>
      </c>
      <c r="P139" s="117" t="s">
        <v>76</v>
      </c>
    </row>
    <row r="140" spans="1:21" s="117" customFormat="1" ht="82.15" customHeight="1">
      <c r="A140" s="114">
        <v>147</v>
      </c>
      <c r="B140" s="115" t="s">
        <v>1716</v>
      </c>
      <c r="C140" s="114" t="s">
        <v>1726</v>
      </c>
      <c r="D140" s="116" t="s">
        <v>1651</v>
      </c>
      <c r="E140" s="116" t="s">
        <v>1727</v>
      </c>
      <c r="F140" s="116" t="s">
        <v>1668</v>
      </c>
      <c r="G140" s="116" t="s">
        <v>1481</v>
      </c>
      <c r="H140" s="117" t="s">
        <v>1512</v>
      </c>
      <c r="I140" s="116" t="s">
        <v>1486</v>
      </c>
      <c r="J140" s="117" t="s">
        <v>1487</v>
      </c>
      <c r="K140" s="116" t="s">
        <v>1507</v>
      </c>
      <c r="L140" s="121"/>
      <c r="P140" s="117" t="s">
        <v>76</v>
      </c>
    </row>
    <row r="141" spans="1:21" s="117" customFormat="1" ht="82.15" customHeight="1">
      <c r="A141" s="114">
        <v>147</v>
      </c>
      <c r="B141" s="115" t="s">
        <v>1716</v>
      </c>
      <c r="C141" s="114" t="s">
        <v>1728</v>
      </c>
      <c r="D141" s="116" t="s">
        <v>1651</v>
      </c>
      <c r="E141" s="116" t="s">
        <v>1729</v>
      </c>
      <c r="F141" s="116" t="s">
        <v>1668</v>
      </c>
      <c r="G141" s="116" t="s">
        <v>1481</v>
      </c>
      <c r="H141" s="117" t="s">
        <v>1512</v>
      </c>
      <c r="I141" s="116" t="s">
        <v>1486</v>
      </c>
      <c r="J141" s="117" t="s">
        <v>1487</v>
      </c>
      <c r="K141" s="116" t="s">
        <v>1507</v>
      </c>
      <c r="L141" s="121"/>
      <c r="P141" s="117" t="s">
        <v>76</v>
      </c>
    </row>
    <row r="142" spans="1:21" s="117" customFormat="1" ht="82.15" customHeight="1">
      <c r="A142" s="114">
        <v>147</v>
      </c>
      <c r="B142" s="115" t="s">
        <v>1716</v>
      </c>
      <c r="C142" s="114" t="s">
        <v>1730</v>
      </c>
      <c r="D142" s="116" t="s">
        <v>1651</v>
      </c>
      <c r="E142" s="116" t="s">
        <v>1731</v>
      </c>
      <c r="F142" s="116" t="s">
        <v>1668</v>
      </c>
      <c r="G142" s="116" t="s">
        <v>1481</v>
      </c>
      <c r="H142" s="117" t="s">
        <v>1512</v>
      </c>
      <c r="I142" s="116" t="s">
        <v>1486</v>
      </c>
      <c r="J142" s="117" t="s">
        <v>1487</v>
      </c>
      <c r="K142" s="116" t="s">
        <v>1502</v>
      </c>
      <c r="L142" s="121" t="s">
        <v>80</v>
      </c>
      <c r="N142" s="116"/>
      <c r="P142" s="117" t="s">
        <v>76</v>
      </c>
    </row>
    <row r="143" spans="1:21" s="117" customFormat="1" ht="82.15" customHeight="1">
      <c r="A143" s="114">
        <v>147</v>
      </c>
      <c r="B143" s="115" t="s">
        <v>1716</v>
      </c>
      <c r="C143" s="114" t="s">
        <v>1732</v>
      </c>
      <c r="D143" s="116" t="s">
        <v>1651</v>
      </c>
      <c r="E143" s="116" t="s">
        <v>1733</v>
      </c>
      <c r="F143" s="116" t="s">
        <v>1668</v>
      </c>
      <c r="G143" s="116" t="s">
        <v>1481</v>
      </c>
      <c r="H143" s="117" t="s">
        <v>1512</v>
      </c>
      <c r="I143" s="116" t="s">
        <v>1486</v>
      </c>
      <c r="J143" s="117" t="s">
        <v>1487</v>
      </c>
      <c r="K143" s="116" t="s">
        <v>1502</v>
      </c>
      <c r="L143" s="121"/>
      <c r="N143" s="116"/>
      <c r="P143" s="117" t="s">
        <v>76</v>
      </c>
    </row>
    <row r="144" spans="1:21" s="117" customFormat="1" ht="82.15" customHeight="1">
      <c r="A144" s="114">
        <v>147</v>
      </c>
      <c r="B144" s="115" t="s">
        <v>1716</v>
      </c>
      <c r="C144" s="114" t="s">
        <v>1734</v>
      </c>
      <c r="D144" s="116" t="s">
        <v>1651</v>
      </c>
      <c r="E144" s="116" t="s">
        <v>1667</v>
      </c>
      <c r="F144" s="116" t="s">
        <v>1668</v>
      </c>
      <c r="G144" s="116" t="s">
        <v>1481</v>
      </c>
      <c r="H144" s="117" t="s">
        <v>1512</v>
      </c>
      <c r="I144" s="116" t="s">
        <v>1486</v>
      </c>
      <c r="J144" s="117" t="s">
        <v>1487</v>
      </c>
      <c r="K144" s="116" t="s">
        <v>1502</v>
      </c>
      <c r="L144" s="121"/>
      <c r="N144" s="116"/>
      <c r="P144" s="117" t="s">
        <v>76</v>
      </c>
    </row>
    <row r="145" spans="1:23" s="117" customFormat="1" ht="82.15" customHeight="1">
      <c r="A145" s="114">
        <v>147</v>
      </c>
      <c r="B145" s="115" t="s">
        <v>1716</v>
      </c>
      <c r="C145" s="114" t="s">
        <v>1735</v>
      </c>
      <c r="D145" s="116" t="s">
        <v>1651</v>
      </c>
      <c r="E145" s="116" t="s">
        <v>1736</v>
      </c>
      <c r="F145" s="116" t="s">
        <v>1668</v>
      </c>
      <c r="G145" s="116" t="s">
        <v>1481</v>
      </c>
      <c r="H145" s="117" t="s">
        <v>1531</v>
      </c>
      <c r="I145" s="116" t="s">
        <v>1737</v>
      </c>
      <c r="J145" s="117" t="s">
        <v>1503</v>
      </c>
      <c r="K145" s="116" t="s">
        <v>1504</v>
      </c>
      <c r="L145" s="121"/>
      <c r="P145" s="117" t="s">
        <v>91</v>
      </c>
    </row>
    <row r="146" spans="1:23" s="117" customFormat="1" ht="82.15" customHeight="1">
      <c r="A146" s="114">
        <v>147</v>
      </c>
      <c r="B146" s="115" t="s">
        <v>1716</v>
      </c>
      <c r="C146" s="114" t="s">
        <v>1738</v>
      </c>
      <c r="D146" s="116" t="s">
        <v>1651</v>
      </c>
      <c r="E146" s="116" t="s">
        <v>1651</v>
      </c>
      <c r="F146" s="116" t="s">
        <v>1668</v>
      </c>
      <c r="G146" s="116" t="s">
        <v>1481</v>
      </c>
      <c r="H146" s="117" t="s">
        <v>1719</v>
      </c>
      <c r="I146" s="116" t="s">
        <v>1483</v>
      </c>
      <c r="J146" s="117" t="s">
        <v>1543</v>
      </c>
      <c r="K146" s="116" t="s">
        <v>1599</v>
      </c>
      <c r="L146" s="123" t="s">
        <v>200</v>
      </c>
      <c r="M146" s="119" t="s">
        <v>87</v>
      </c>
      <c r="O146" s="119" t="s">
        <v>199</v>
      </c>
      <c r="P146" s="119" t="s">
        <v>167</v>
      </c>
      <c r="S146" s="119" t="s">
        <v>930</v>
      </c>
      <c r="U146" s="120" t="s">
        <v>168</v>
      </c>
    </row>
    <row r="147" spans="1:23" s="117" customFormat="1" ht="82.15" customHeight="1">
      <c r="A147" s="114">
        <v>148</v>
      </c>
      <c r="B147" s="115" t="s">
        <v>1739</v>
      </c>
      <c r="C147" s="114" t="s">
        <v>1740</v>
      </c>
      <c r="D147" s="116" t="s">
        <v>1651</v>
      </c>
      <c r="E147" s="116" t="s">
        <v>1741</v>
      </c>
      <c r="F147" s="116" t="s">
        <v>1668</v>
      </c>
      <c r="G147" s="116" t="s">
        <v>1481</v>
      </c>
      <c r="H147" s="117" t="s">
        <v>1512</v>
      </c>
      <c r="I147" s="116" t="s">
        <v>1513</v>
      </c>
      <c r="J147" s="117" t="s">
        <v>1487</v>
      </c>
      <c r="K147" s="116" t="s">
        <v>1507</v>
      </c>
      <c r="L147" s="121"/>
      <c r="P147" s="117" t="s">
        <v>76</v>
      </c>
    </row>
    <row r="148" spans="1:23" s="117" customFormat="1" ht="82.15" customHeight="1">
      <c r="A148" s="114">
        <v>148</v>
      </c>
      <c r="B148" s="115" t="s">
        <v>1739</v>
      </c>
      <c r="C148" s="114" t="s">
        <v>1742</v>
      </c>
      <c r="D148" s="116" t="s">
        <v>1651</v>
      </c>
      <c r="E148" s="116" t="s">
        <v>1731</v>
      </c>
      <c r="F148" s="116" t="s">
        <v>1668</v>
      </c>
      <c r="G148" s="116" t="s">
        <v>1481</v>
      </c>
      <c r="H148" s="117" t="s">
        <v>1512</v>
      </c>
      <c r="I148" s="116" t="s">
        <v>1486</v>
      </c>
      <c r="J148" s="117" t="s">
        <v>1487</v>
      </c>
      <c r="K148" s="116" t="s">
        <v>1507</v>
      </c>
      <c r="L148" s="121"/>
      <c r="P148" s="117" t="s">
        <v>76</v>
      </c>
    </row>
    <row r="149" spans="1:23" s="117" customFormat="1" ht="82.15" customHeight="1">
      <c r="A149" s="114">
        <v>148</v>
      </c>
      <c r="B149" s="115" t="s">
        <v>1739</v>
      </c>
      <c r="C149" s="114" t="s">
        <v>1743</v>
      </c>
      <c r="D149" s="116" t="s">
        <v>1651</v>
      </c>
      <c r="E149" s="116" t="s">
        <v>1744</v>
      </c>
      <c r="F149" s="116" t="s">
        <v>1668</v>
      </c>
      <c r="G149" s="116" t="s">
        <v>1481</v>
      </c>
      <c r="H149" s="117" t="s">
        <v>1512</v>
      </c>
      <c r="I149" s="116" t="s">
        <v>1486</v>
      </c>
      <c r="J149" s="117" t="s">
        <v>1487</v>
      </c>
      <c r="K149" s="116" t="s">
        <v>1507</v>
      </c>
      <c r="L149" s="121"/>
      <c r="P149" s="117" t="s">
        <v>76</v>
      </c>
    </row>
    <row r="150" spans="1:23" s="117" customFormat="1" ht="82.15" customHeight="1">
      <c r="A150" s="114">
        <v>148</v>
      </c>
      <c r="B150" s="115" t="s">
        <v>1739</v>
      </c>
      <c r="C150" s="114" t="s">
        <v>1734</v>
      </c>
      <c r="D150" s="116" t="s">
        <v>1651</v>
      </c>
      <c r="E150" s="116" t="s">
        <v>1667</v>
      </c>
      <c r="F150" s="116" t="s">
        <v>1668</v>
      </c>
      <c r="G150" s="116" t="s">
        <v>1481</v>
      </c>
      <c r="H150" s="117" t="s">
        <v>1512</v>
      </c>
      <c r="I150" s="116" t="s">
        <v>1486</v>
      </c>
      <c r="J150" s="117" t="s">
        <v>1487</v>
      </c>
      <c r="K150" s="116" t="s">
        <v>1507</v>
      </c>
      <c r="L150" s="121"/>
      <c r="P150" s="117" t="s">
        <v>76</v>
      </c>
    </row>
    <row r="151" spans="1:23" s="117" customFormat="1" ht="82.15" customHeight="1">
      <c r="A151" s="114">
        <v>147</v>
      </c>
      <c r="B151" s="115" t="s">
        <v>1716</v>
      </c>
      <c r="C151" s="114" t="s">
        <v>1745</v>
      </c>
      <c r="D151" s="116" t="s">
        <v>1651</v>
      </c>
      <c r="E151" s="116" t="s">
        <v>1718</v>
      </c>
      <c r="F151" s="116" t="s">
        <v>1668</v>
      </c>
      <c r="G151" s="116" t="s">
        <v>1481</v>
      </c>
      <c r="H151" s="117" t="s">
        <v>1719</v>
      </c>
      <c r="I151" s="116" t="s">
        <v>1483</v>
      </c>
      <c r="J151" s="116" t="s">
        <v>1499</v>
      </c>
      <c r="K151" s="116" t="s">
        <v>1500</v>
      </c>
      <c r="L151" s="123" t="s">
        <v>120</v>
      </c>
      <c r="M151" s="116" t="s">
        <v>121</v>
      </c>
      <c r="N151" s="116"/>
      <c r="O151" s="116" t="s">
        <v>815</v>
      </c>
      <c r="P151" s="116"/>
      <c r="Q151" s="124" t="s">
        <v>218</v>
      </c>
      <c r="R151" s="116"/>
      <c r="S151" s="116"/>
      <c r="T151" s="116"/>
      <c r="U151" s="116"/>
    </row>
    <row r="152" spans="1:23" s="117" customFormat="1" ht="82.15" customHeight="1">
      <c r="A152" s="114">
        <v>148</v>
      </c>
      <c r="B152" s="115" t="s">
        <v>1739</v>
      </c>
      <c r="C152" s="114" t="s">
        <v>1746</v>
      </c>
      <c r="D152" s="116" t="s">
        <v>1651</v>
      </c>
      <c r="E152" s="116" t="s">
        <v>1747</v>
      </c>
      <c r="F152" s="116" t="s">
        <v>1668</v>
      </c>
      <c r="G152" s="116" t="s">
        <v>1481</v>
      </c>
      <c r="H152" s="117" t="s">
        <v>1512</v>
      </c>
      <c r="I152" s="116" t="s">
        <v>1513</v>
      </c>
      <c r="J152" s="117" t="s">
        <v>1487</v>
      </c>
      <c r="K152" s="116" t="s">
        <v>1507</v>
      </c>
      <c r="L152" s="121"/>
      <c r="P152" s="117" t="s">
        <v>76</v>
      </c>
    </row>
    <row r="153" spans="1:23" s="117" customFormat="1" ht="82.15" customHeight="1">
      <c r="A153" s="114">
        <v>39</v>
      </c>
      <c r="B153" s="115" t="s">
        <v>1748</v>
      </c>
      <c r="C153" s="114" t="s">
        <v>333</v>
      </c>
      <c r="D153" s="116" t="s">
        <v>1479</v>
      </c>
      <c r="E153" s="116" t="s">
        <v>1749</v>
      </c>
      <c r="F153" s="116" t="s">
        <v>1480</v>
      </c>
      <c r="G153" s="116" t="s">
        <v>1494</v>
      </c>
      <c r="H153" s="117" t="s">
        <v>1482</v>
      </c>
      <c r="I153" s="116" t="s">
        <v>1486</v>
      </c>
      <c r="J153" s="117" t="s">
        <v>1487</v>
      </c>
      <c r="K153" s="116" t="s">
        <v>1507</v>
      </c>
      <c r="L153" s="121"/>
      <c r="N153" s="116"/>
      <c r="O153" s="116"/>
      <c r="P153" s="117" t="s">
        <v>76</v>
      </c>
      <c r="V153" s="116"/>
      <c r="W153" s="116"/>
    </row>
    <row r="154" spans="1:23" s="117" customFormat="1" ht="82.15" customHeight="1">
      <c r="A154" s="114">
        <v>39</v>
      </c>
      <c r="B154" s="115" t="s">
        <v>1748</v>
      </c>
      <c r="C154" s="125" t="s">
        <v>1750</v>
      </c>
      <c r="D154" s="116" t="s">
        <v>1479</v>
      </c>
      <c r="E154" s="116" t="s">
        <v>292</v>
      </c>
      <c r="F154" s="116" t="s">
        <v>1480</v>
      </c>
      <c r="G154" s="116" t="s">
        <v>1494</v>
      </c>
      <c r="H154" s="117" t="s">
        <v>1482</v>
      </c>
      <c r="I154" s="116" t="s">
        <v>1615</v>
      </c>
      <c r="J154" s="116" t="s">
        <v>1654</v>
      </c>
      <c r="K154" s="116" t="s">
        <v>1655</v>
      </c>
      <c r="L154" s="121" t="s">
        <v>80</v>
      </c>
      <c r="M154" s="118" t="s">
        <v>121</v>
      </c>
      <c r="P154" s="116" t="s">
        <v>147</v>
      </c>
      <c r="U154" s="120" t="s">
        <v>122</v>
      </c>
    </row>
    <row r="155" spans="1:23" s="117" customFormat="1" ht="82.15" customHeight="1">
      <c r="A155" s="114">
        <v>39</v>
      </c>
      <c r="B155" s="115" t="s">
        <v>1748</v>
      </c>
      <c r="C155" s="114" t="s">
        <v>300</v>
      </c>
      <c r="D155" s="116" t="s">
        <v>1479</v>
      </c>
      <c r="E155" s="116" t="s">
        <v>292</v>
      </c>
      <c r="F155" s="116" t="s">
        <v>1480</v>
      </c>
      <c r="G155" s="116" t="s">
        <v>1494</v>
      </c>
      <c r="H155" s="117" t="s">
        <v>1482</v>
      </c>
      <c r="I155" s="117" t="s">
        <v>1486</v>
      </c>
      <c r="J155" s="117" t="s">
        <v>1487</v>
      </c>
      <c r="K155" s="117" t="s">
        <v>1488</v>
      </c>
      <c r="L155" s="121" t="s">
        <v>81</v>
      </c>
      <c r="M155" s="120" t="s">
        <v>96</v>
      </c>
      <c r="N155" s="116"/>
      <c r="O155" s="116"/>
      <c r="P155" s="116"/>
      <c r="Q155" s="116"/>
      <c r="R155" s="116"/>
      <c r="S155" s="116"/>
      <c r="T155" s="116"/>
      <c r="U155" s="120" t="s">
        <v>97</v>
      </c>
    </row>
    <row r="156" spans="1:23" s="117" customFormat="1" ht="82.15" customHeight="1">
      <c r="A156" s="114">
        <v>39</v>
      </c>
      <c r="B156" s="115" t="s">
        <v>1748</v>
      </c>
      <c r="C156" s="114" t="s">
        <v>328</v>
      </c>
      <c r="D156" s="116" t="s">
        <v>1479</v>
      </c>
      <c r="E156" s="116" t="s">
        <v>305</v>
      </c>
      <c r="F156" s="116" t="s">
        <v>1480</v>
      </c>
      <c r="G156" s="116" t="s">
        <v>1494</v>
      </c>
      <c r="H156" s="117" t="s">
        <v>1482</v>
      </c>
      <c r="I156" s="116" t="s">
        <v>1498</v>
      </c>
      <c r="J156" s="116" t="s">
        <v>1499</v>
      </c>
      <c r="K156" s="116" t="s">
        <v>1500</v>
      </c>
      <c r="L156" s="123" t="s">
        <v>189</v>
      </c>
      <c r="M156" s="116"/>
      <c r="N156" s="116"/>
      <c r="O156" s="123" t="s">
        <v>815</v>
      </c>
      <c r="P156" s="116"/>
      <c r="Q156" s="124" t="s">
        <v>218</v>
      </c>
      <c r="R156" s="116"/>
      <c r="S156" s="116"/>
      <c r="T156" s="116"/>
      <c r="U156" s="116"/>
    </row>
    <row r="157" spans="1:23" s="117" customFormat="1" ht="82.15" customHeight="1">
      <c r="A157" s="114">
        <v>39</v>
      </c>
      <c r="B157" s="115" t="s">
        <v>1748</v>
      </c>
      <c r="C157" s="114" t="s">
        <v>346</v>
      </c>
      <c r="D157" s="116" t="s">
        <v>1479</v>
      </c>
      <c r="E157" s="116" t="s">
        <v>305</v>
      </c>
      <c r="F157" s="116" t="s">
        <v>1480</v>
      </c>
      <c r="G157" s="116" t="s">
        <v>1494</v>
      </c>
      <c r="H157" s="117" t="s">
        <v>1482</v>
      </c>
      <c r="I157" s="116" t="s">
        <v>1483</v>
      </c>
      <c r="J157" s="116" t="s">
        <v>1499</v>
      </c>
      <c r="K157" s="116" t="s">
        <v>1500</v>
      </c>
      <c r="L157" s="123" t="s">
        <v>120</v>
      </c>
      <c r="M157" s="116"/>
      <c r="N157" s="116"/>
      <c r="O157" s="123" t="s">
        <v>815</v>
      </c>
      <c r="P157" s="120"/>
      <c r="Q157" s="124" t="s">
        <v>218</v>
      </c>
      <c r="R157" s="116"/>
      <c r="S157" s="120"/>
      <c r="T157" s="120"/>
      <c r="U157" s="116"/>
    </row>
    <row r="158" spans="1:23" s="117" customFormat="1" ht="82.15" customHeight="1">
      <c r="A158" s="114">
        <v>39</v>
      </c>
      <c r="B158" s="115" t="s">
        <v>1748</v>
      </c>
      <c r="C158" s="125" t="s">
        <v>273</v>
      </c>
      <c r="D158" s="116" t="s">
        <v>1479</v>
      </c>
      <c r="E158" s="116" t="s">
        <v>1749</v>
      </c>
      <c r="F158" s="116" t="s">
        <v>1480</v>
      </c>
      <c r="G158" s="116" t="s">
        <v>1494</v>
      </c>
      <c r="H158" s="117" t="s">
        <v>1482</v>
      </c>
      <c r="I158" s="117" t="s">
        <v>1737</v>
      </c>
      <c r="J158" s="117" t="s">
        <v>1503</v>
      </c>
      <c r="K158" s="117" t="s">
        <v>1504</v>
      </c>
      <c r="L158" s="121"/>
      <c r="P158" s="117" t="s">
        <v>91</v>
      </c>
    </row>
    <row r="159" spans="1:23" s="117" customFormat="1" ht="82.15" customHeight="1">
      <c r="A159" s="114">
        <v>39</v>
      </c>
      <c r="B159" s="115" t="s">
        <v>1748</v>
      </c>
      <c r="C159" s="125" t="s">
        <v>404</v>
      </c>
      <c r="D159" s="116" t="s">
        <v>1479</v>
      </c>
      <c r="E159" s="116" t="s">
        <v>1749</v>
      </c>
      <c r="F159" s="116" t="s">
        <v>1480</v>
      </c>
      <c r="G159" s="116" t="s">
        <v>1494</v>
      </c>
      <c r="H159" s="117" t="s">
        <v>1482</v>
      </c>
      <c r="I159" s="117" t="s">
        <v>1486</v>
      </c>
      <c r="J159" s="117" t="s">
        <v>1503</v>
      </c>
      <c r="K159" s="117" t="s">
        <v>1504</v>
      </c>
      <c r="L159" s="121"/>
      <c r="P159" s="117" t="s">
        <v>91</v>
      </c>
    </row>
    <row r="160" spans="1:23" s="117" customFormat="1" ht="82.15" customHeight="1">
      <c r="A160" s="114">
        <v>39</v>
      </c>
      <c r="B160" s="115" t="s">
        <v>1748</v>
      </c>
      <c r="C160" s="125" t="s">
        <v>400</v>
      </c>
      <c r="D160" s="116" t="s">
        <v>1479</v>
      </c>
      <c r="E160" s="116" t="s">
        <v>1749</v>
      </c>
      <c r="F160" s="116" t="s">
        <v>1480</v>
      </c>
      <c r="G160" s="116" t="s">
        <v>1494</v>
      </c>
      <c r="H160" s="117" t="s">
        <v>1482</v>
      </c>
      <c r="I160" s="117" t="s">
        <v>1737</v>
      </c>
      <c r="J160" s="117" t="s">
        <v>1503</v>
      </c>
      <c r="K160" s="117" t="s">
        <v>1504</v>
      </c>
      <c r="L160" s="121"/>
      <c r="P160" s="117" t="s">
        <v>91</v>
      </c>
    </row>
    <row r="161" spans="1:21" s="117" customFormat="1" ht="82.15" customHeight="1">
      <c r="A161" s="114">
        <v>39</v>
      </c>
      <c r="B161" s="115" t="s">
        <v>1748</v>
      </c>
      <c r="C161" s="125" t="s">
        <v>344</v>
      </c>
      <c r="D161" s="116" t="s">
        <v>1479</v>
      </c>
      <c r="E161" s="116" t="s">
        <v>1749</v>
      </c>
      <c r="F161" s="116" t="s">
        <v>1480</v>
      </c>
      <c r="G161" s="116" t="s">
        <v>1494</v>
      </c>
      <c r="H161" s="117" t="s">
        <v>1482</v>
      </c>
      <c r="I161" s="117" t="s">
        <v>1495</v>
      </c>
      <c r="J161" s="116" t="s">
        <v>1521</v>
      </c>
      <c r="K161" s="117" t="s">
        <v>1506</v>
      </c>
      <c r="L161" s="121"/>
      <c r="T161" s="117" t="s">
        <v>92</v>
      </c>
    </row>
    <row r="162" spans="1:21" s="117" customFormat="1" ht="82.15" customHeight="1">
      <c r="A162" s="114">
        <v>39</v>
      </c>
      <c r="B162" s="115" t="s">
        <v>1748</v>
      </c>
      <c r="C162" s="114" t="s">
        <v>308</v>
      </c>
      <c r="D162" s="116" t="s">
        <v>1479</v>
      </c>
      <c r="E162" s="116" t="s">
        <v>305</v>
      </c>
      <c r="F162" s="116" t="s">
        <v>1480</v>
      </c>
      <c r="G162" s="116" t="s">
        <v>1494</v>
      </c>
      <c r="H162" s="117" t="s">
        <v>1482</v>
      </c>
      <c r="I162" s="116" t="s">
        <v>1486</v>
      </c>
      <c r="J162" s="117" t="s">
        <v>1487</v>
      </c>
      <c r="K162" s="116" t="s">
        <v>1507</v>
      </c>
      <c r="L162" s="121"/>
      <c r="P162" s="117" t="s">
        <v>76</v>
      </c>
    </row>
    <row r="163" spans="1:21" s="117" customFormat="1" ht="82.15" customHeight="1">
      <c r="A163" s="114">
        <v>39</v>
      </c>
      <c r="B163" s="115" t="s">
        <v>1748</v>
      </c>
      <c r="C163" s="114" t="s">
        <v>341</v>
      </c>
      <c r="D163" s="116" t="s">
        <v>1479</v>
      </c>
      <c r="E163" s="116" t="s">
        <v>292</v>
      </c>
      <c r="F163" s="116" t="s">
        <v>1480</v>
      </c>
      <c r="G163" s="116" t="s">
        <v>1494</v>
      </c>
      <c r="H163" s="117" t="s">
        <v>1482</v>
      </c>
      <c r="I163" s="116" t="s">
        <v>1486</v>
      </c>
      <c r="J163" s="116" t="s">
        <v>1543</v>
      </c>
      <c r="K163" s="116" t="s">
        <v>1502</v>
      </c>
      <c r="L163" s="121"/>
      <c r="R163" s="124" t="s">
        <v>127</v>
      </c>
    </row>
    <row r="164" spans="1:21" s="117" customFormat="1" ht="82.15" customHeight="1">
      <c r="A164" s="114">
        <v>93</v>
      </c>
      <c r="B164" s="115" t="s">
        <v>1751</v>
      </c>
      <c r="C164" s="114" t="s">
        <v>1752</v>
      </c>
      <c r="D164" s="116" t="s">
        <v>1753</v>
      </c>
      <c r="E164" s="116" t="s">
        <v>1754</v>
      </c>
      <c r="F164" s="116" t="s">
        <v>1668</v>
      </c>
      <c r="G164" s="116" t="s">
        <v>1542</v>
      </c>
      <c r="H164" s="117" t="s">
        <v>1642</v>
      </c>
      <c r="I164" s="116" t="s">
        <v>1513</v>
      </c>
      <c r="J164" s="116" t="s">
        <v>1643</v>
      </c>
      <c r="K164" s="116" t="s">
        <v>1588</v>
      </c>
      <c r="L164" s="116" t="s">
        <v>207</v>
      </c>
      <c r="M164" s="116"/>
      <c r="N164" s="116"/>
      <c r="O164" s="116"/>
      <c r="P164" s="116"/>
      <c r="Q164" s="116"/>
      <c r="R164" s="116"/>
      <c r="S164" s="116"/>
      <c r="T164" s="116"/>
      <c r="U164" s="116"/>
    </row>
    <row r="165" spans="1:21" s="117" customFormat="1" ht="82.15" customHeight="1">
      <c r="A165" s="114">
        <v>93</v>
      </c>
      <c r="B165" s="115" t="s">
        <v>1751</v>
      </c>
      <c r="C165" s="114" t="s">
        <v>1755</v>
      </c>
      <c r="D165" s="116" t="s">
        <v>1753</v>
      </c>
      <c r="E165" s="116" t="s">
        <v>1754</v>
      </c>
      <c r="F165" s="116" t="s">
        <v>1668</v>
      </c>
      <c r="G165" s="116" t="s">
        <v>1542</v>
      </c>
      <c r="H165" s="117" t="s">
        <v>1642</v>
      </c>
      <c r="I165" s="116" t="s">
        <v>1615</v>
      </c>
      <c r="J165" s="116" t="s">
        <v>1643</v>
      </c>
      <c r="K165" s="116" t="s">
        <v>1756</v>
      </c>
      <c r="L165" s="126" t="s">
        <v>77</v>
      </c>
      <c r="M165" s="116"/>
      <c r="N165" s="116"/>
      <c r="O165" s="116"/>
      <c r="P165" s="116"/>
      <c r="Q165" s="116"/>
      <c r="R165" s="116"/>
      <c r="S165" s="116"/>
      <c r="T165" s="116"/>
      <c r="U165" s="116"/>
    </row>
    <row r="166" spans="1:21" s="117" customFormat="1" ht="82.15" customHeight="1">
      <c r="A166" s="114">
        <v>93</v>
      </c>
      <c r="B166" s="115" t="s">
        <v>1751</v>
      </c>
      <c r="C166" s="114" t="s">
        <v>1757</v>
      </c>
      <c r="D166" s="116" t="s">
        <v>1753</v>
      </c>
      <c r="E166" s="116" t="s">
        <v>1758</v>
      </c>
      <c r="F166" s="116" t="s">
        <v>1668</v>
      </c>
      <c r="G166" s="116" t="s">
        <v>1542</v>
      </c>
      <c r="H166" s="117" t="s">
        <v>1642</v>
      </c>
      <c r="I166" s="116" t="s">
        <v>1489</v>
      </c>
      <c r="J166" s="116" t="s">
        <v>1643</v>
      </c>
      <c r="K166" s="116" t="s">
        <v>1712</v>
      </c>
      <c r="L166" s="118"/>
      <c r="M166" s="116"/>
      <c r="N166" s="116"/>
      <c r="O166" s="116"/>
      <c r="P166" s="116"/>
      <c r="Q166" s="116"/>
      <c r="R166" s="116" t="s">
        <v>106</v>
      </c>
      <c r="S166" s="116"/>
      <c r="T166" s="116"/>
      <c r="U166" s="116"/>
    </row>
    <row r="167" spans="1:21" s="117" customFormat="1" ht="82.15" customHeight="1">
      <c r="A167" s="114">
        <v>93</v>
      </c>
      <c r="B167" s="115" t="s">
        <v>1751</v>
      </c>
      <c r="C167" s="114" t="s">
        <v>1759</v>
      </c>
      <c r="D167" s="116" t="s">
        <v>1753</v>
      </c>
      <c r="E167" s="116" t="s">
        <v>1760</v>
      </c>
      <c r="F167" s="116" t="s">
        <v>1668</v>
      </c>
      <c r="G167" s="116" t="s">
        <v>1542</v>
      </c>
      <c r="H167" s="117" t="s">
        <v>1642</v>
      </c>
      <c r="I167" s="116" t="s">
        <v>1489</v>
      </c>
      <c r="J167" s="116" t="s">
        <v>1643</v>
      </c>
      <c r="K167" s="116" t="s">
        <v>1712</v>
      </c>
      <c r="L167" s="118"/>
      <c r="M167" s="116" t="s">
        <v>1761</v>
      </c>
      <c r="N167" s="116"/>
      <c r="O167" s="116"/>
      <c r="P167" s="116"/>
      <c r="Q167" s="116"/>
      <c r="R167" s="116"/>
      <c r="S167" s="116"/>
      <c r="T167" s="116"/>
      <c r="U167" s="120" t="s">
        <v>173</v>
      </c>
    </row>
    <row r="168" spans="1:21" s="117" customFormat="1" ht="82.15" customHeight="1">
      <c r="A168" s="114">
        <v>93</v>
      </c>
      <c r="B168" s="115" t="s">
        <v>1751</v>
      </c>
      <c r="C168" s="114" t="s">
        <v>1762</v>
      </c>
      <c r="D168" s="116" t="s">
        <v>1753</v>
      </c>
      <c r="E168" s="116" t="s">
        <v>1754</v>
      </c>
      <c r="F168" s="116" t="s">
        <v>1668</v>
      </c>
      <c r="G168" s="116" t="s">
        <v>1542</v>
      </c>
      <c r="H168" s="117" t="s">
        <v>1642</v>
      </c>
      <c r="I168" s="116" t="s">
        <v>1489</v>
      </c>
      <c r="J168" s="116" t="s">
        <v>1643</v>
      </c>
      <c r="K168" s="116" t="s">
        <v>1712</v>
      </c>
      <c r="L168" s="118"/>
      <c r="M168" s="116"/>
      <c r="N168" s="116"/>
      <c r="O168" s="116"/>
      <c r="P168" s="116"/>
      <c r="Q168" s="116"/>
      <c r="R168" s="116" t="s">
        <v>106</v>
      </c>
      <c r="S168" s="116"/>
      <c r="T168" s="116"/>
      <c r="U168" s="116"/>
    </row>
    <row r="169" spans="1:21" s="117" customFormat="1" ht="82.15" customHeight="1">
      <c r="A169" s="114">
        <v>93</v>
      </c>
      <c r="B169" s="115" t="s">
        <v>1751</v>
      </c>
      <c r="C169" s="114" t="s">
        <v>1763</v>
      </c>
      <c r="D169" s="116" t="s">
        <v>1753</v>
      </c>
      <c r="E169" s="116" t="s">
        <v>1754</v>
      </c>
      <c r="F169" s="116" t="s">
        <v>1668</v>
      </c>
      <c r="G169" s="116" t="s">
        <v>1542</v>
      </c>
      <c r="H169" s="117" t="s">
        <v>1642</v>
      </c>
      <c r="I169" s="116" t="s">
        <v>1489</v>
      </c>
      <c r="J169" s="116" t="s">
        <v>1643</v>
      </c>
      <c r="K169" s="116" t="s">
        <v>1712</v>
      </c>
      <c r="L169" s="118"/>
      <c r="M169" s="116" t="s">
        <v>1761</v>
      </c>
      <c r="N169" s="116"/>
      <c r="O169" s="116"/>
      <c r="P169" s="116"/>
      <c r="Q169" s="116"/>
      <c r="R169" s="116"/>
      <c r="S169" s="116" t="s">
        <v>172</v>
      </c>
      <c r="T169" s="116"/>
      <c r="U169" s="120" t="s">
        <v>173</v>
      </c>
    </row>
    <row r="170" spans="1:21" s="117" customFormat="1" ht="82.15" customHeight="1">
      <c r="A170" s="114">
        <v>93</v>
      </c>
      <c r="B170" s="115" t="s">
        <v>1751</v>
      </c>
      <c r="C170" s="114" t="s">
        <v>1764</v>
      </c>
      <c r="D170" s="116" t="s">
        <v>1753</v>
      </c>
      <c r="E170" s="116" t="s">
        <v>1754</v>
      </c>
      <c r="F170" s="116" t="s">
        <v>1668</v>
      </c>
      <c r="G170" s="116" t="s">
        <v>1542</v>
      </c>
      <c r="H170" s="117" t="s">
        <v>1642</v>
      </c>
      <c r="I170" s="116" t="s">
        <v>1489</v>
      </c>
      <c r="J170" s="116" t="s">
        <v>1643</v>
      </c>
      <c r="K170" s="116" t="s">
        <v>1588</v>
      </c>
      <c r="L170" s="118"/>
      <c r="M170" s="116"/>
      <c r="N170" s="116" t="s">
        <v>1644</v>
      </c>
      <c r="O170" s="116"/>
      <c r="P170" s="116"/>
      <c r="Q170" s="116"/>
      <c r="R170" s="116"/>
      <c r="S170" s="116"/>
      <c r="T170" s="116"/>
      <c r="U170" s="116"/>
    </row>
    <row r="171" spans="1:21" s="117" customFormat="1" ht="82.15" customHeight="1">
      <c r="A171" s="114">
        <v>93</v>
      </c>
      <c r="B171" s="115" t="s">
        <v>1751</v>
      </c>
      <c r="C171" s="114" t="s">
        <v>1765</v>
      </c>
      <c r="D171" s="116" t="s">
        <v>1753</v>
      </c>
      <c r="E171" s="116" t="s">
        <v>1760</v>
      </c>
      <c r="F171" s="116" t="s">
        <v>1668</v>
      </c>
      <c r="G171" s="116" t="s">
        <v>1542</v>
      </c>
      <c r="H171" s="117" t="s">
        <v>1642</v>
      </c>
      <c r="I171" s="116" t="s">
        <v>1495</v>
      </c>
      <c r="J171" s="116" t="s">
        <v>1643</v>
      </c>
      <c r="K171" s="116" t="s">
        <v>1588</v>
      </c>
      <c r="L171" s="118"/>
      <c r="M171" s="116"/>
      <c r="N171" s="116"/>
      <c r="O171" s="116"/>
      <c r="P171" s="116"/>
      <c r="Q171" s="116"/>
      <c r="R171" s="116" t="s">
        <v>106</v>
      </c>
      <c r="S171" s="116"/>
      <c r="T171" s="116"/>
      <c r="U171" s="116"/>
    </row>
    <row r="172" spans="1:21" s="117" customFormat="1" ht="82.15" customHeight="1">
      <c r="A172" s="114">
        <v>93</v>
      </c>
      <c r="B172" s="115" t="s">
        <v>1751</v>
      </c>
      <c r="C172" s="114" t="s">
        <v>1766</v>
      </c>
      <c r="D172" s="116" t="s">
        <v>1753</v>
      </c>
      <c r="E172" s="116" t="s">
        <v>1758</v>
      </c>
      <c r="F172" s="116" t="s">
        <v>1668</v>
      </c>
      <c r="G172" s="116" t="s">
        <v>1542</v>
      </c>
      <c r="H172" s="117" t="s">
        <v>1642</v>
      </c>
      <c r="I172" s="116" t="s">
        <v>1495</v>
      </c>
      <c r="J172" s="116" t="s">
        <v>1643</v>
      </c>
      <c r="K172" s="116" t="s">
        <v>1588</v>
      </c>
      <c r="L172" s="118"/>
      <c r="M172" s="116"/>
      <c r="N172" s="116" t="s">
        <v>1767</v>
      </c>
      <c r="O172" s="116"/>
      <c r="P172" s="116"/>
      <c r="Q172" s="116"/>
      <c r="R172" s="116"/>
      <c r="S172" s="116"/>
      <c r="T172" s="116"/>
      <c r="U172" s="116"/>
    </row>
    <row r="173" spans="1:21" s="117" customFormat="1" ht="82.15" customHeight="1">
      <c r="A173" s="114">
        <v>93</v>
      </c>
      <c r="B173" s="115" t="s">
        <v>1751</v>
      </c>
      <c r="C173" s="114" t="s">
        <v>1768</v>
      </c>
      <c r="D173" s="116" t="s">
        <v>1753</v>
      </c>
      <c r="E173" s="116" t="s">
        <v>1758</v>
      </c>
      <c r="F173" s="116" t="s">
        <v>1668</v>
      </c>
      <c r="G173" s="116" t="s">
        <v>1542</v>
      </c>
      <c r="H173" s="117" t="s">
        <v>1642</v>
      </c>
      <c r="I173" s="116" t="s">
        <v>1495</v>
      </c>
      <c r="J173" s="116" t="s">
        <v>1643</v>
      </c>
      <c r="K173" s="116" t="s">
        <v>1588</v>
      </c>
      <c r="L173" s="118"/>
      <c r="M173" s="116"/>
      <c r="N173" s="116" t="s">
        <v>1644</v>
      </c>
      <c r="O173" s="116"/>
      <c r="P173" s="116"/>
      <c r="Q173" s="116"/>
      <c r="R173" s="116"/>
      <c r="S173" s="116"/>
      <c r="T173" s="116"/>
      <c r="U173" s="116"/>
    </row>
    <row r="174" spans="1:21" s="117" customFormat="1" ht="82.15" customHeight="1">
      <c r="A174" s="114">
        <v>93</v>
      </c>
      <c r="B174" s="115" t="s">
        <v>1751</v>
      </c>
      <c r="C174" s="114" t="s">
        <v>1769</v>
      </c>
      <c r="D174" s="116" t="s">
        <v>1753</v>
      </c>
      <c r="E174" s="116" t="s">
        <v>1770</v>
      </c>
      <c r="F174" s="116" t="s">
        <v>1668</v>
      </c>
      <c r="G174" s="116" t="s">
        <v>1542</v>
      </c>
      <c r="H174" s="117" t="s">
        <v>1642</v>
      </c>
      <c r="I174" s="116" t="s">
        <v>1495</v>
      </c>
      <c r="J174" s="116" t="s">
        <v>1643</v>
      </c>
      <c r="K174" s="116" t="s">
        <v>1514</v>
      </c>
      <c r="L174" s="118"/>
      <c r="M174" s="116"/>
      <c r="N174" s="124" t="s">
        <v>1771</v>
      </c>
      <c r="O174" s="116"/>
      <c r="P174" s="116"/>
      <c r="Q174" s="116"/>
      <c r="R174" s="116"/>
      <c r="S174" s="116"/>
      <c r="T174" s="116"/>
      <c r="U174" s="116"/>
    </row>
    <row r="175" spans="1:21" s="117" customFormat="1" ht="82.15" customHeight="1">
      <c r="A175" s="114">
        <v>93</v>
      </c>
      <c r="B175" s="115" t="s">
        <v>1751</v>
      </c>
      <c r="C175" s="114" t="s">
        <v>1772</v>
      </c>
      <c r="D175" s="116" t="s">
        <v>1753</v>
      </c>
      <c r="E175" s="116" t="s">
        <v>1773</v>
      </c>
      <c r="F175" s="116" t="s">
        <v>1668</v>
      </c>
      <c r="G175" s="116" t="s">
        <v>1542</v>
      </c>
      <c r="H175" s="117" t="s">
        <v>1642</v>
      </c>
      <c r="I175" s="116" t="s">
        <v>1495</v>
      </c>
      <c r="J175" s="116" t="s">
        <v>1643</v>
      </c>
      <c r="K175" s="116" t="s">
        <v>1514</v>
      </c>
      <c r="L175" s="118"/>
      <c r="M175" s="116"/>
      <c r="N175" s="124" t="s">
        <v>1771</v>
      </c>
      <c r="O175" s="116"/>
      <c r="P175" s="116"/>
      <c r="Q175" s="116"/>
      <c r="R175" s="116"/>
      <c r="S175" s="116"/>
      <c r="T175" s="116"/>
      <c r="U175" s="116"/>
    </row>
    <row r="176" spans="1:21" s="117" customFormat="1" ht="82.15" customHeight="1">
      <c r="A176" s="114">
        <v>93</v>
      </c>
      <c r="B176" s="115" t="s">
        <v>1751</v>
      </c>
      <c r="C176" s="114" t="s">
        <v>1774</v>
      </c>
      <c r="D176" s="116" t="s">
        <v>1753</v>
      </c>
      <c r="E176" s="116" t="s">
        <v>1758</v>
      </c>
      <c r="F176" s="116" t="s">
        <v>1668</v>
      </c>
      <c r="G176" s="116" t="s">
        <v>1542</v>
      </c>
      <c r="H176" s="117" t="s">
        <v>1642</v>
      </c>
      <c r="I176" s="116" t="s">
        <v>1495</v>
      </c>
      <c r="J176" s="116" t="s">
        <v>1643</v>
      </c>
      <c r="K176" s="116" t="s">
        <v>1514</v>
      </c>
      <c r="L176" s="118"/>
      <c r="M176" s="116"/>
      <c r="N176" s="124" t="s">
        <v>1771</v>
      </c>
      <c r="O176" s="116"/>
      <c r="P176" s="116"/>
      <c r="Q176" s="116"/>
      <c r="R176" s="116"/>
      <c r="S176" s="116"/>
      <c r="T176" s="116"/>
      <c r="U176" s="116"/>
    </row>
    <row r="177" spans="1:21" s="117" customFormat="1" ht="82.15" customHeight="1">
      <c r="A177" s="114">
        <v>93</v>
      </c>
      <c r="B177" s="115" t="s">
        <v>1751</v>
      </c>
      <c r="C177" s="114" t="s">
        <v>1775</v>
      </c>
      <c r="D177" s="116" t="s">
        <v>1753</v>
      </c>
      <c r="E177" s="116" t="s">
        <v>1773</v>
      </c>
      <c r="F177" s="116" t="s">
        <v>1668</v>
      </c>
      <c r="G177" s="116" t="s">
        <v>1542</v>
      </c>
      <c r="H177" s="117" t="s">
        <v>1642</v>
      </c>
      <c r="I177" s="116" t="s">
        <v>1615</v>
      </c>
      <c r="J177" s="116" t="s">
        <v>1643</v>
      </c>
      <c r="K177" s="116" t="s">
        <v>1756</v>
      </c>
      <c r="L177" s="118"/>
      <c r="M177" s="116"/>
      <c r="N177" s="116"/>
      <c r="O177" s="116"/>
      <c r="P177" s="116"/>
      <c r="Q177" s="116"/>
      <c r="R177" s="116" t="s">
        <v>106</v>
      </c>
      <c r="S177" s="116"/>
      <c r="T177" s="116"/>
      <c r="U177" s="116"/>
    </row>
    <row r="178" spans="1:21" s="117" customFormat="1" ht="82.15" customHeight="1">
      <c r="A178" s="114">
        <v>95</v>
      </c>
      <c r="B178" s="115" t="s">
        <v>1776</v>
      </c>
      <c r="C178" s="114" t="s">
        <v>1777</v>
      </c>
      <c r="D178" s="116" t="s">
        <v>1540</v>
      </c>
      <c r="E178" s="116" t="s">
        <v>1778</v>
      </c>
      <c r="F178" s="116" t="s">
        <v>1480</v>
      </c>
      <c r="G178" s="116" t="s">
        <v>1542</v>
      </c>
      <c r="H178" s="117" t="s">
        <v>1614</v>
      </c>
      <c r="I178" s="116" t="s">
        <v>1495</v>
      </c>
      <c r="J178" s="116" t="s">
        <v>1590</v>
      </c>
      <c r="K178" s="116" t="s">
        <v>1588</v>
      </c>
      <c r="L178" s="118"/>
      <c r="M178" s="116"/>
      <c r="N178" s="116" t="s">
        <v>1591</v>
      </c>
      <c r="O178" s="116"/>
      <c r="P178" s="116"/>
      <c r="Q178" s="116"/>
      <c r="R178" s="116"/>
      <c r="S178" s="116"/>
      <c r="T178" s="116"/>
      <c r="U178" s="116"/>
    </row>
    <row r="179" spans="1:21" s="117" customFormat="1" ht="82.15" customHeight="1">
      <c r="A179" s="114">
        <v>94</v>
      </c>
      <c r="B179" s="115" t="s">
        <v>1779</v>
      </c>
      <c r="C179" s="114" t="s">
        <v>1780</v>
      </c>
      <c r="D179" s="116" t="s">
        <v>1540</v>
      </c>
      <c r="E179" s="116" t="s">
        <v>1778</v>
      </c>
      <c r="F179" s="116" t="s">
        <v>1480</v>
      </c>
      <c r="G179" s="116" t="s">
        <v>1542</v>
      </c>
      <c r="H179" s="117" t="s">
        <v>1614</v>
      </c>
      <c r="I179" s="116" t="s">
        <v>1489</v>
      </c>
      <c r="J179" s="116" t="s">
        <v>1623</v>
      </c>
      <c r="K179" s="116" t="s">
        <v>1624</v>
      </c>
      <c r="L179" s="118"/>
      <c r="M179" s="116"/>
      <c r="N179" s="116"/>
      <c r="O179" s="116"/>
      <c r="P179" s="116"/>
      <c r="Q179" s="116"/>
      <c r="R179" s="116" t="s">
        <v>1625</v>
      </c>
      <c r="S179" s="116"/>
      <c r="T179" s="116"/>
      <c r="U179" s="116"/>
    </row>
    <row r="180" spans="1:21" ht="82.15" customHeight="1">
      <c r="A180" s="114">
        <v>94</v>
      </c>
      <c r="B180" s="115" t="s">
        <v>1779</v>
      </c>
      <c r="C180" s="114" t="s">
        <v>1781</v>
      </c>
      <c r="D180" s="116" t="s">
        <v>1540</v>
      </c>
      <c r="E180" s="116" t="s">
        <v>1778</v>
      </c>
      <c r="F180" s="116" t="s">
        <v>1480</v>
      </c>
      <c r="G180" s="116" t="s">
        <v>1542</v>
      </c>
      <c r="H180" s="117" t="s">
        <v>1614</v>
      </c>
      <c r="I180" s="116" t="s">
        <v>1495</v>
      </c>
      <c r="J180" s="116" t="s">
        <v>1623</v>
      </c>
      <c r="K180" s="116" t="s">
        <v>1619</v>
      </c>
      <c r="L180" s="118"/>
      <c r="M180" s="116"/>
      <c r="N180" s="116" t="s">
        <v>1782</v>
      </c>
      <c r="O180" s="116"/>
      <c r="P180" s="116"/>
      <c r="Q180" s="116"/>
      <c r="R180" s="116"/>
      <c r="S180" s="116"/>
      <c r="T180" s="116"/>
      <c r="U180" s="116"/>
    </row>
    <row r="181" spans="1:21" ht="82.15" customHeight="1">
      <c r="A181" s="114">
        <v>94</v>
      </c>
      <c r="B181" s="115" t="s">
        <v>1779</v>
      </c>
      <c r="C181" s="114" t="s">
        <v>1783</v>
      </c>
      <c r="D181" s="116" t="s">
        <v>1540</v>
      </c>
      <c r="E181" s="116" t="s">
        <v>1778</v>
      </c>
      <c r="F181" s="116" t="s">
        <v>1480</v>
      </c>
      <c r="G181" s="116" t="s">
        <v>1542</v>
      </c>
      <c r="H181" s="117" t="s">
        <v>1614</v>
      </c>
      <c r="I181" s="116" t="s">
        <v>1495</v>
      </c>
      <c r="J181" s="116" t="s">
        <v>1623</v>
      </c>
      <c r="K181" s="116" t="s">
        <v>1619</v>
      </c>
      <c r="L181" s="118"/>
      <c r="M181" s="116"/>
      <c r="N181" s="116"/>
      <c r="O181" s="116"/>
      <c r="P181" s="116"/>
      <c r="Q181" s="116"/>
      <c r="R181" s="116" t="s">
        <v>60</v>
      </c>
      <c r="S181" s="116"/>
      <c r="T181" s="116"/>
      <c r="U181" s="116"/>
    </row>
    <row r="182" spans="1:21" ht="82.15" customHeight="1">
      <c r="A182" s="114">
        <v>94</v>
      </c>
      <c r="B182" s="115" t="s">
        <v>1779</v>
      </c>
      <c r="C182" s="114" t="s">
        <v>1784</v>
      </c>
      <c r="D182" s="116" t="s">
        <v>1540</v>
      </c>
      <c r="E182" s="116" t="s">
        <v>1778</v>
      </c>
      <c r="F182" s="116" t="s">
        <v>1480</v>
      </c>
      <c r="G182" s="116" t="s">
        <v>1542</v>
      </c>
      <c r="H182" s="117" t="s">
        <v>1614</v>
      </c>
      <c r="I182" s="116" t="s">
        <v>1495</v>
      </c>
      <c r="J182" s="116" t="s">
        <v>1623</v>
      </c>
      <c r="K182" s="116" t="s">
        <v>1544</v>
      </c>
      <c r="L182" s="118"/>
      <c r="M182" s="116"/>
      <c r="N182" s="116"/>
      <c r="O182" s="116"/>
      <c r="P182" s="116"/>
      <c r="Q182" s="116"/>
      <c r="R182" s="116" t="s">
        <v>60</v>
      </c>
      <c r="S182" s="116"/>
      <c r="T182" s="116"/>
      <c r="U182" s="116"/>
    </row>
    <row r="183" spans="1:21" ht="82.15" customHeight="1">
      <c r="A183" s="114">
        <v>107</v>
      </c>
      <c r="B183" s="115" t="s">
        <v>1785</v>
      </c>
      <c r="C183" s="131" t="s">
        <v>1786</v>
      </c>
      <c r="D183" s="116" t="s">
        <v>1510</v>
      </c>
      <c r="E183" s="116" t="s">
        <v>1787</v>
      </c>
      <c r="F183" s="116" t="s">
        <v>1480</v>
      </c>
      <c r="G183" s="116" t="s">
        <v>1542</v>
      </c>
      <c r="H183" s="117" t="s">
        <v>1699</v>
      </c>
      <c r="I183" s="116" t="s">
        <v>1486</v>
      </c>
      <c r="J183" s="117" t="s">
        <v>1487</v>
      </c>
      <c r="K183" s="117" t="s">
        <v>1488</v>
      </c>
      <c r="O183" s="120" t="s">
        <v>160</v>
      </c>
    </row>
    <row r="184" spans="1:21" ht="82.15" customHeight="1">
      <c r="A184" s="114">
        <v>107</v>
      </c>
      <c r="B184" s="115" t="s">
        <v>1785</v>
      </c>
      <c r="C184" s="131" t="s">
        <v>1788</v>
      </c>
      <c r="D184" s="116" t="s">
        <v>1510</v>
      </c>
      <c r="E184" s="116" t="s">
        <v>1787</v>
      </c>
      <c r="F184" s="116" t="s">
        <v>1480</v>
      </c>
      <c r="G184" s="116" t="s">
        <v>1542</v>
      </c>
      <c r="H184" s="117" t="s">
        <v>1699</v>
      </c>
      <c r="I184" s="117" t="s">
        <v>1513</v>
      </c>
      <c r="J184" s="116" t="s">
        <v>1487</v>
      </c>
      <c r="K184" s="132" t="s">
        <v>1588</v>
      </c>
      <c r="L184" s="120"/>
      <c r="O184" s="120" t="s">
        <v>160</v>
      </c>
      <c r="S184" s="120" t="s">
        <v>165</v>
      </c>
    </row>
    <row r="185" spans="1:21" ht="82.15" customHeight="1">
      <c r="A185" s="114">
        <v>107</v>
      </c>
      <c r="B185" s="115" t="s">
        <v>1785</v>
      </c>
      <c r="C185" s="131" t="s">
        <v>1789</v>
      </c>
      <c r="D185" s="116" t="s">
        <v>1510</v>
      </c>
      <c r="E185" s="116" t="s">
        <v>1787</v>
      </c>
      <c r="F185" s="116" t="s">
        <v>1480</v>
      </c>
      <c r="G185" s="116" t="s">
        <v>1542</v>
      </c>
      <c r="H185" s="117" t="s">
        <v>1653</v>
      </c>
      <c r="I185" s="116" t="s">
        <v>1486</v>
      </c>
      <c r="J185" s="116" t="s">
        <v>1654</v>
      </c>
      <c r="K185" s="116" t="s">
        <v>1655</v>
      </c>
      <c r="L185" s="123" t="s">
        <v>189</v>
      </c>
      <c r="M185" s="118" t="s">
        <v>193</v>
      </c>
      <c r="P185" s="116"/>
      <c r="R185" s="120" t="s">
        <v>1501</v>
      </c>
      <c r="U185" s="120" t="s">
        <v>192</v>
      </c>
    </row>
    <row r="186" spans="1:21" ht="82.15" customHeight="1">
      <c r="A186" s="114">
        <v>107</v>
      </c>
      <c r="B186" s="115" t="s">
        <v>1785</v>
      </c>
      <c r="C186" s="131" t="s">
        <v>1790</v>
      </c>
      <c r="D186" s="116" t="s">
        <v>1510</v>
      </c>
      <c r="E186" s="116" t="s">
        <v>1787</v>
      </c>
      <c r="F186" s="116" t="s">
        <v>1480</v>
      </c>
      <c r="G186" s="116" t="s">
        <v>1542</v>
      </c>
      <c r="H186" s="117" t="s">
        <v>1791</v>
      </c>
      <c r="I186" s="116" t="s">
        <v>1495</v>
      </c>
      <c r="J186" s="116" t="s">
        <v>1792</v>
      </c>
      <c r="K186" s="133" t="s">
        <v>1588</v>
      </c>
      <c r="Q186" s="119" t="s">
        <v>72</v>
      </c>
    </row>
    <row r="187" spans="1:21" ht="82.15" customHeight="1">
      <c r="A187" s="114">
        <v>107</v>
      </c>
      <c r="B187" s="115" t="s">
        <v>1785</v>
      </c>
      <c r="C187" s="131" t="s">
        <v>1793</v>
      </c>
      <c r="D187" s="116" t="s">
        <v>1510</v>
      </c>
      <c r="E187" s="116" t="s">
        <v>1787</v>
      </c>
      <c r="F187" s="116" t="s">
        <v>1480</v>
      </c>
      <c r="G187" s="116" t="s">
        <v>1542</v>
      </c>
      <c r="H187" s="117" t="s">
        <v>1531</v>
      </c>
      <c r="I187" s="116" t="s">
        <v>1483</v>
      </c>
      <c r="J187" s="116" t="s">
        <v>1543</v>
      </c>
      <c r="K187" s="116" t="s">
        <v>1599</v>
      </c>
      <c r="L187" s="123" t="s">
        <v>200</v>
      </c>
      <c r="M187" s="119" t="s">
        <v>87</v>
      </c>
      <c r="O187" s="119" t="s">
        <v>199</v>
      </c>
      <c r="P187" s="119" t="s">
        <v>167</v>
      </c>
      <c r="S187" s="119" t="s">
        <v>86</v>
      </c>
      <c r="U187" s="120" t="s">
        <v>168</v>
      </c>
    </row>
    <row r="188" spans="1:21" ht="82.15" customHeight="1">
      <c r="A188" s="114">
        <v>88</v>
      </c>
      <c r="B188" s="115" t="s">
        <v>1611</v>
      </c>
      <c r="C188" s="114" t="s">
        <v>1794</v>
      </c>
      <c r="D188" s="116" t="s">
        <v>1479</v>
      </c>
      <c r="E188" s="116" t="s">
        <v>1618</v>
      </c>
      <c r="F188" s="116" t="s">
        <v>1480</v>
      </c>
      <c r="G188" s="117" t="s">
        <v>1542</v>
      </c>
      <c r="H188" s="117" t="s">
        <v>1614</v>
      </c>
      <c r="I188" s="116" t="s">
        <v>1495</v>
      </c>
      <c r="J188" s="116" t="s">
        <v>1623</v>
      </c>
      <c r="K188" s="116" t="s">
        <v>1619</v>
      </c>
      <c r="L188" s="120"/>
      <c r="N188" s="116" t="s">
        <v>1782</v>
      </c>
    </row>
    <row r="189" spans="1:21" ht="82.15" customHeight="1">
      <c r="A189" s="114">
        <v>88</v>
      </c>
      <c r="B189" s="115" t="s">
        <v>1611</v>
      </c>
      <c r="C189" s="114" t="s">
        <v>1795</v>
      </c>
      <c r="D189" s="116" t="s">
        <v>1479</v>
      </c>
      <c r="E189" s="116" t="s">
        <v>1618</v>
      </c>
      <c r="F189" s="116" t="s">
        <v>1480</v>
      </c>
      <c r="G189" s="117" t="s">
        <v>1542</v>
      </c>
      <c r="H189" s="117" t="s">
        <v>1614</v>
      </c>
      <c r="I189" s="116" t="s">
        <v>1495</v>
      </c>
      <c r="J189" s="116" t="s">
        <v>1623</v>
      </c>
      <c r="K189" s="116" t="s">
        <v>1619</v>
      </c>
      <c r="L189" s="120"/>
      <c r="R189" s="122" t="s">
        <v>59</v>
      </c>
    </row>
    <row r="190" spans="1:21" ht="82.15" customHeight="1">
      <c r="A190" s="114">
        <v>88</v>
      </c>
      <c r="B190" s="115" t="s">
        <v>1611</v>
      </c>
      <c r="C190" s="114" t="s">
        <v>1796</v>
      </c>
      <c r="D190" s="116" t="s">
        <v>1479</v>
      </c>
      <c r="E190" s="116" t="s">
        <v>1796</v>
      </c>
      <c r="F190" s="116" t="s">
        <v>1480</v>
      </c>
      <c r="G190" s="117" t="s">
        <v>1542</v>
      </c>
      <c r="H190" s="117" t="s">
        <v>1614</v>
      </c>
      <c r="I190" s="116" t="s">
        <v>1495</v>
      </c>
      <c r="J190" s="116" t="s">
        <v>1623</v>
      </c>
      <c r="K190" s="116" t="s">
        <v>1619</v>
      </c>
      <c r="L190" s="120"/>
      <c r="R190" s="116" t="s">
        <v>1559</v>
      </c>
    </row>
    <row r="191" spans="1:21" ht="82.15" customHeight="1">
      <c r="A191" s="114">
        <v>88</v>
      </c>
      <c r="B191" s="115" t="s">
        <v>1611</v>
      </c>
      <c r="C191" s="114" t="s">
        <v>1797</v>
      </c>
      <c r="D191" s="116" t="s">
        <v>1479</v>
      </c>
      <c r="E191" s="116" t="s">
        <v>1622</v>
      </c>
      <c r="F191" s="116" t="s">
        <v>1480</v>
      </c>
      <c r="G191" s="117" t="s">
        <v>1542</v>
      </c>
      <c r="H191" s="117" t="s">
        <v>1614</v>
      </c>
      <c r="I191" s="116" t="s">
        <v>1495</v>
      </c>
      <c r="J191" s="116" t="s">
        <v>1623</v>
      </c>
      <c r="K191" s="116" t="s">
        <v>1619</v>
      </c>
      <c r="L191" s="120"/>
      <c r="R191" s="116" t="s">
        <v>1559</v>
      </c>
    </row>
    <row r="192" spans="1:21" ht="82.15" customHeight="1">
      <c r="A192" s="114">
        <v>88</v>
      </c>
      <c r="B192" s="115" t="s">
        <v>1611</v>
      </c>
      <c r="C192" s="114" t="s">
        <v>1798</v>
      </c>
      <c r="D192" s="116" t="s">
        <v>1479</v>
      </c>
      <c r="E192" s="116" t="s">
        <v>1799</v>
      </c>
      <c r="F192" s="116" t="s">
        <v>1480</v>
      </c>
      <c r="G192" s="117" t="s">
        <v>1542</v>
      </c>
      <c r="H192" s="117" t="s">
        <v>1614</v>
      </c>
      <c r="I192" s="116" t="s">
        <v>1495</v>
      </c>
      <c r="J192" s="116" t="s">
        <v>1492</v>
      </c>
      <c r="K192" s="116" t="s">
        <v>1493</v>
      </c>
      <c r="L192" s="120"/>
      <c r="R192" s="116" t="s">
        <v>1620</v>
      </c>
    </row>
    <row r="193" spans="1:21" ht="82.15" customHeight="1">
      <c r="A193" s="114">
        <v>88</v>
      </c>
      <c r="B193" s="115" t="s">
        <v>1611</v>
      </c>
      <c r="C193" s="114" t="s">
        <v>1800</v>
      </c>
      <c r="D193" s="116" t="s">
        <v>1479</v>
      </c>
      <c r="E193" s="116" t="s">
        <v>1799</v>
      </c>
      <c r="F193" s="116" t="s">
        <v>1480</v>
      </c>
      <c r="G193" s="117" t="s">
        <v>1542</v>
      </c>
      <c r="H193" s="117" t="s">
        <v>1614</v>
      </c>
      <c r="I193" s="116" t="s">
        <v>1483</v>
      </c>
      <c r="J193" s="116" t="s">
        <v>1492</v>
      </c>
      <c r="K193" s="116" t="s">
        <v>1493</v>
      </c>
      <c r="L193" s="120"/>
      <c r="R193" s="122" t="s">
        <v>59</v>
      </c>
    </row>
    <row r="194" spans="1:21" ht="82.15" customHeight="1">
      <c r="A194" s="114">
        <v>88</v>
      </c>
      <c r="B194" s="115" t="s">
        <v>1611</v>
      </c>
      <c r="C194" s="114" t="s">
        <v>1801</v>
      </c>
      <c r="D194" s="116" t="s">
        <v>1479</v>
      </c>
      <c r="E194" s="116" t="s">
        <v>1799</v>
      </c>
      <c r="F194" s="116" t="s">
        <v>1480</v>
      </c>
      <c r="G194" s="117" t="s">
        <v>1542</v>
      </c>
      <c r="H194" s="117" t="s">
        <v>1614</v>
      </c>
      <c r="I194" s="116" t="s">
        <v>1483</v>
      </c>
      <c r="J194" s="116" t="s">
        <v>1492</v>
      </c>
      <c r="K194" s="116" t="s">
        <v>1493</v>
      </c>
      <c r="L194" s="120"/>
      <c r="R194" s="116" t="s">
        <v>1620</v>
      </c>
    </row>
    <row r="195" spans="1:21" ht="82.15" customHeight="1">
      <c r="A195" s="115">
        <v>99</v>
      </c>
      <c r="B195" s="115" t="s">
        <v>1802</v>
      </c>
      <c r="C195" s="114" t="s">
        <v>1803</v>
      </c>
      <c r="D195" s="116" t="s">
        <v>1540</v>
      </c>
      <c r="E195" s="116" t="s">
        <v>1541</v>
      </c>
      <c r="F195" s="116" t="s">
        <v>1480</v>
      </c>
      <c r="G195" s="116" t="s">
        <v>1481</v>
      </c>
      <c r="H195" s="117" t="s">
        <v>1646</v>
      </c>
      <c r="I195" s="116" t="s">
        <v>1495</v>
      </c>
      <c r="J195" s="116" t="s">
        <v>1647</v>
      </c>
      <c r="K195" s="116" t="s">
        <v>1588</v>
      </c>
      <c r="N195" s="134" t="s">
        <v>171</v>
      </c>
      <c r="O195" s="134"/>
      <c r="P195" s="116" t="s">
        <v>210</v>
      </c>
    </row>
    <row r="196" spans="1:21" ht="82.15" customHeight="1">
      <c r="A196" s="115">
        <v>101</v>
      </c>
      <c r="B196" s="115" t="s">
        <v>1804</v>
      </c>
      <c r="C196" s="135" t="s">
        <v>1805</v>
      </c>
      <c r="D196" s="116" t="s">
        <v>1540</v>
      </c>
      <c r="E196" s="116" t="s">
        <v>1540</v>
      </c>
      <c r="F196" s="116" t="s">
        <v>1480</v>
      </c>
      <c r="G196" s="116" t="s">
        <v>1481</v>
      </c>
      <c r="H196" s="117" t="s">
        <v>1791</v>
      </c>
      <c r="I196" s="116" t="s">
        <v>1495</v>
      </c>
      <c r="J196" s="116" t="s">
        <v>1792</v>
      </c>
      <c r="K196" s="116" t="s">
        <v>1588</v>
      </c>
      <c r="Q196" s="119" t="s">
        <v>72</v>
      </c>
    </row>
    <row r="197" spans="1:21" ht="82.15" customHeight="1">
      <c r="A197" s="115">
        <v>96</v>
      </c>
      <c r="B197" s="115" t="s">
        <v>1806</v>
      </c>
      <c r="C197" s="135" t="s">
        <v>1807</v>
      </c>
      <c r="D197" s="116" t="s">
        <v>1540</v>
      </c>
      <c r="E197" s="116" t="s">
        <v>1540</v>
      </c>
      <c r="F197" s="116" t="s">
        <v>1480</v>
      </c>
      <c r="G197" s="116" t="s">
        <v>1481</v>
      </c>
      <c r="H197" s="117" t="s">
        <v>1642</v>
      </c>
      <c r="I197" s="116" t="s">
        <v>1495</v>
      </c>
      <c r="J197" s="116" t="s">
        <v>1643</v>
      </c>
      <c r="K197" s="116" t="s">
        <v>1514</v>
      </c>
      <c r="N197" s="124" t="s">
        <v>1771</v>
      </c>
    </row>
    <row r="198" spans="1:21" ht="82.15" customHeight="1">
      <c r="A198" s="115">
        <v>32</v>
      </c>
      <c r="B198" s="115" t="s">
        <v>1808</v>
      </c>
      <c r="C198" s="136" t="s">
        <v>1809</v>
      </c>
      <c r="D198" s="116" t="s">
        <v>1540</v>
      </c>
      <c r="E198" s="116" t="s">
        <v>1541</v>
      </c>
      <c r="F198" s="116" t="s">
        <v>1480</v>
      </c>
      <c r="G198" s="116" t="s">
        <v>1481</v>
      </c>
      <c r="H198" s="117" t="s">
        <v>1512</v>
      </c>
      <c r="I198" s="116" t="s">
        <v>1495</v>
      </c>
      <c r="J198" s="116" t="s">
        <v>1487</v>
      </c>
      <c r="K198" s="137" t="s">
        <v>1506</v>
      </c>
      <c r="T198" s="120" t="s">
        <v>54</v>
      </c>
    </row>
    <row r="199" spans="1:21" ht="82.15" customHeight="1">
      <c r="A199" s="115">
        <v>32</v>
      </c>
      <c r="B199" s="115" t="s">
        <v>1808</v>
      </c>
      <c r="C199" s="136" t="s">
        <v>1810</v>
      </c>
      <c r="D199" s="116" t="s">
        <v>1540</v>
      </c>
      <c r="E199" s="116" t="s">
        <v>1541</v>
      </c>
      <c r="F199" s="116" t="s">
        <v>1480</v>
      </c>
      <c r="G199" s="116" t="s">
        <v>1481</v>
      </c>
      <c r="H199" s="117" t="s">
        <v>1699</v>
      </c>
      <c r="I199" s="116" t="s">
        <v>1486</v>
      </c>
      <c r="J199" s="116" t="s">
        <v>1487</v>
      </c>
      <c r="K199" s="137" t="s">
        <v>1488</v>
      </c>
      <c r="L199" s="121" t="s">
        <v>81</v>
      </c>
      <c r="M199" s="120" t="s">
        <v>96</v>
      </c>
      <c r="S199" s="120" t="s">
        <v>165</v>
      </c>
      <c r="U199" s="120" t="s">
        <v>97</v>
      </c>
    </row>
    <row r="200" spans="1:21" ht="82.15" customHeight="1">
      <c r="A200" s="115">
        <v>92</v>
      </c>
      <c r="B200" s="115" t="s">
        <v>1811</v>
      </c>
      <c r="C200" s="114" t="s">
        <v>1812</v>
      </c>
      <c r="D200" s="116" t="s">
        <v>1540</v>
      </c>
      <c r="E200" s="116" t="s">
        <v>1540</v>
      </c>
      <c r="F200" s="116" t="s">
        <v>1480</v>
      </c>
      <c r="G200" s="116" t="s">
        <v>1481</v>
      </c>
      <c r="H200" s="117" t="s">
        <v>1642</v>
      </c>
      <c r="I200" s="116" t="s">
        <v>1495</v>
      </c>
      <c r="J200" s="116" t="s">
        <v>1643</v>
      </c>
      <c r="K200" s="116" t="s">
        <v>1588</v>
      </c>
      <c r="N200" s="134" t="s">
        <v>171</v>
      </c>
      <c r="P200" s="116" t="s">
        <v>210</v>
      </c>
    </row>
    <row r="201" spans="1:21" ht="82.15" customHeight="1">
      <c r="A201" s="115">
        <v>91</v>
      </c>
      <c r="B201" s="115" t="s">
        <v>1813</v>
      </c>
      <c r="C201" s="114" t="s">
        <v>1814</v>
      </c>
      <c r="D201" s="116" t="s">
        <v>1540</v>
      </c>
      <c r="E201" s="116" t="s">
        <v>1540</v>
      </c>
      <c r="F201" s="116" t="s">
        <v>1480</v>
      </c>
      <c r="G201" s="116" t="s">
        <v>1481</v>
      </c>
      <c r="H201" s="117" t="s">
        <v>1614</v>
      </c>
      <c r="I201" s="116" t="s">
        <v>1495</v>
      </c>
      <c r="J201" s="116" t="s">
        <v>1643</v>
      </c>
      <c r="K201" s="116" t="s">
        <v>1588</v>
      </c>
      <c r="N201" s="134" t="s">
        <v>171</v>
      </c>
      <c r="P201" s="116" t="s">
        <v>210</v>
      </c>
    </row>
    <row r="202" spans="1:21" ht="82.15" customHeight="1">
      <c r="A202" s="114">
        <v>129</v>
      </c>
      <c r="B202" s="115" t="s">
        <v>1671</v>
      </c>
      <c r="C202" s="114" t="s">
        <v>1815</v>
      </c>
      <c r="D202" s="116" t="s">
        <v>1540</v>
      </c>
      <c r="E202" s="116" t="s">
        <v>1540</v>
      </c>
      <c r="F202" s="116" t="s">
        <v>1480</v>
      </c>
      <c r="G202" s="116" t="s">
        <v>1494</v>
      </c>
      <c r="H202" s="117" t="s">
        <v>1529</v>
      </c>
      <c r="I202" s="116" t="s">
        <v>1513</v>
      </c>
      <c r="J202" s="116" t="s">
        <v>1487</v>
      </c>
      <c r="K202" s="116" t="s">
        <v>1588</v>
      </c>
      <c r="P202" s="134" t="s">
        <v>56</v>
      </c>
    </row>
    <row r="203" spans="1:21" ht="82.15" customHeight="1">
      <c r="A203" s="114">
        <v>147</v>
      </c>
      <c r="B203" s="115" t="s">
        <v>1716</v>
      </c>
      <c r="C203" s="114" t="s">
        <v>1816</v>
      </c>
      <c r="D203" s="116" t="s">
        <v>1651</v>
      </c>
      <c r="E203" s="116" t="s">
        <v>1817</v>
      </c>
      <c r="F203" s="116" t="s">
        <v>1480</v>
      </c>
      <c r="G203" s="116" t="s">
        <v>1481</v>
      </c>
      <c r="H203" s="117" t="s">
        <v>1529</v>
      </c>
      <c r="I203" s="116" t="s">
        <v>1513</v>
      </c>
      <c r="J203" s="116" t="s">
        <v>1487</v>
      </c>
      <c r="K203" s="116" t="s">
        <v>1588</v>
      </c>
      <c r="P203" s="134" t="s">
        <v>56</v>
      </c>
    </row>
    <row r="204" spans="1:21" ht="82.15" customHeight="1">
      <c r="A204" s="114">
        <v>148</v>
      </c>
      <c r="B204" s="115" t="s">
        <v>1739</v>
      </c>
      <c r="C204" s="114" t="s">
        <v>1816</v>
      </c>
      <c r="D204" s="116" t="s">
        <v>1818</v>
      </c>
      <c r="E204" s="116" t="s">
        <v>1819</v>
      </c>
      <c r="F204" s="116" t="s">
        <v>1480</v>
      </c>
      <c r="G204" s="116" t="s">
        <v>1481</v>
      </c>
      <c r="H204" s="117" t="s">
        <v>1529</v>
      </c>
      <c r="I204" s="116" t="s">
        <v>1513</v>
      </c>
      <c r="J204" s="116" t="s">
        <v>1487</v>
      </c>
      <c r="K204" s="116" t="s">
        <v>1588</v>
      </c>
      <c r="P204" s="117" t="s">
        <v>56</v>
      </c>
    </row>
    <row r="205" spans="1:21" s="116" customFormat="1" ht="82.15" customHeight="1">
      <c r="A205" s="114">
        <v>150</v>
      </c>
      <c r="B205" s="115" t="s">
        <v>1820</v>
      </c>
      <c r="C205" s="114" t="s">
        <v>1821</v>
      </c>
      <c r="D205" s="116" t="s">
        <v>1540</v>
      </c>
      <c r="E205" s="116" t="s">
        <v>1540</v>
      </c>
      <c r="F205" s="116" t="s">
        <v>1480</v>
      </c>
      <c r="G205" s="116" t="s">
        <v>1822</v>
      </c>
      <c r="H205" s="117" t="s">
        <v>1529</v>
      </c>
      <c r="I205" s="116" t="s">
        <v>1513</v>
      </c>
      <c r="J205" s="116" t="s">
        <v>1823</v>
      </c>
      <c r="K205" s="116" t="s">
        <v>1507</v>
      </c>
      <c r="L205" s="126"/>
      <c r="M205" s="120"/>
      <c r="N205" s="124"/>
      <c r="O205" s="120"/>
      <c r="P205" s="120" t="s">
        <v>101</v>
      </c>
      <c r="Q205" s="120"/>
      <c r="R205" s="120"/>
      <c r="S205" s="120"/>
      <c r="T205" s="120"/>
      <c r="U205" s="120"/>
    </row>
    <row r="206" spans="1:21" ht="82.15" customHeight="1">
      <c r="A206" s="115">
        <v>31</v>
      </c>
      <c r="B206" s="115" t="s">
        <v>1824</v>
      </c>
      <c r="C206" s="136" t="s">
        <v>1825</v>
      </c>
      <c r="D206" s="116" t="s">
        <v>1540</v>
      </c>
      <c r="E206" s="116" t="s">
        <v>1540</v>
      </c>
      <c r="F206" s="116" t="s">
        <v>1480</v>
      </c>
      <c r="G206" s="116" t="s">
        <v>1481</v>
      </c>
      <c r="H206" s="117" t="s">
        <v>1529</v>
      </c>
      <c r="I206" s="116" t="s">
        <v>1513</v>
      </c>
      <c r="J206" s="116" t="s">
        <v>1823</v>
      </c>
      <c r="K206" s="116" t="s">
        <v>1507</v>
      </c>
      <c r="N206" s="124"/>
      <c r="P206" s="120" t="s">
        <v>101</v>
      </c>
    </row>
    <row r="207" spans="1:21" ht="82.15" customHeight="1">
      <c r="A207" s="114">
        <v>93</v>
      </c>
      <c r="B207" s="115" t="s">
        <v>1751</v>
      </c>
      <c r="C207" s="114" t="s">
        <v>1826</v>
      </c>
      <c r="D207" s="116" t="s">
        <v>1753</v>
      </c>
      <c r="E207" s="116" t="s">
        <v>1758</v>
      </c>
      <c r="F207" s="116" t="s">
        <v>1668</v>
      </c>
      <c r="G207" s="116" t="s">
        <v>1542</v>
      </c>
      <c r="H207" s="117" t="s">
        <v>1642</v>
      </c>
      <c r="I207" s="116" t="s">
        <v>1495</v>
      </c>
      <c r="J207" s="116" t="s">
        <v>1643</v>
      </c>
      <c r="K207" s="116" t="s">
        <v>1514</v>
      </c>
      <c r="M207" s="116" t="s">
        <v>170</v>
      </c>
      <c r="U207" s="116"/>
    </row>
    <row r="208" spans="1:21" ht="82.15" customHeight="1">
      <c r="A208" s="115">
        <v>83</v>
      </c>
      <c r="B208" s="115" t="s">
        <v>1827</v>
      </c>
      <c r="C208" s="138" t="s">
        <v>1828</v>
      </c>
      <c r="D208" s="116" t="s">
        <v>1540</v>
      </c>
      <c r="E208" s="116" t="s">
        <v>1541</v>
      </c>
      <c r="F208" s="116" t="s">
        <v>1480</v>
      </c>
      <c r="G208" s="117" t="s">
        <v>1542</v>
      </c>
      <c r="H208" s="117" t="s">
        <v>1531</v>
      </c>
      <c r="I208" s="116" t="s">
        <v>1513</v>
      </c>
      <c r="J208" s="117" t="s">
        <v>1543</v>
      </c>
      <c r="K208" s="117" t="s">
        <v>1544</v>
      </c>
      <c r="L208" s="123" t="s">
        <v>200</v>
      </c>
      <c r="M208" s="119" t="s">
        <v>87</v>
      </c>
      <c r="O208" s="119" t="s">
        <v>199</v>
      </c>
      <c r="P208" s="119" t="s">
        <v>167</v>
      </c>
      <c r="Q208" s="119" t="s">
        <v>169</v>
      </c>
      <c r="S208" s="119" t="s">
        <v>930</v>
      </c>
      <c r="U208" s="120" t="s">
        <v>168</v>
      </c>
    </row>
    <row r="209" spans="1:48" ht="82.15" customHeight="1">
      <c r="A209" s="115">
        <v>123</v>
      </c>
      <c r="B209" s="115" t="s">
        <v>1829</v>
      </c>
      <c r="C209" s="139" t="s">
        <v>1830</v>
      </c>
      <c r="D209" s="116" t="s">
        <v>1540</v>
      </c>
      <c r="E209" s="116" t="s">
        <v>1541</v>
      </c>
      <c r="F209" s="116" t="s">
        <v>1480</v>
      </c>
      <c r="G209" s="117" t="s">
        <v>1542</v>
      </c>
      <c r="H209" s="117" t="s">
        <v>1531</v>
      </c>
      <c r="I209" s="116" t="s">
        <v>1513</v>
      </c>
      <c r="J209" s="117" t="s">
        <v>1543</v>
      </c>
      <c r="K209" s="117" t="s">
        <v>1544</v>
      </c>
      <c r="L209" s="123"/>
      <c r="M209" s="119" t="s">
        <v>87</v>
      </c>
      <c r="O209" s="119" t="s">
        <v>199</v>
      </c>
      <c r="P209" s="119" t="s">
        <v>167</v>
      </c>
      <c r="Q209" s="119" t="s">
        <v>169</v>
      </c>
      <c r="S209" s="119" t="s">
        <v>930</v>
      </c>
      <c r="U209" s="120" t="s">
        <v>168</v>
      </c>
    </row>
    <row r="210" spans="1:48" ht="82.15" customHeight="1">
      <c r="A210" s="115">
        <v>109</v>
      </c>
      <c r="B210" s="115" t="s">
        <v>1831</v>
      </c>
      <c r="C210" s="139" t="s">
        <v>1832</v>
      </c>
      <c r="D210" s="116" t="s">
        <v>1540</v>
      </c>
      <c r="E210" s="116" t="s">
        <v>1541</v>
      </c>
      <c r="F210" s="116" t="s">
        <v>1480</v>
      </c>
      <c r="G210" s="117" t="s">
        <v>1542</v>
      </c>
      <c r="H210" s="117" t="s">
        <v>1531</v>
      </c>
      <c r="I210" s="116" t="s">
        <v>1513</v>
      </c>
      <c r="J210" s="117" t="s">
        <v>1543</v>
      </c>
      <c r="K210" s="117" t="s">
        <v>1544</v>
      </c>
      <c r="L210" s="123" t="s">
        <v>200</v>
      </c>
      <c r="M210" s="119" t="s">
        <v>87</v>
      </c>
      <c r="O210" s="119" t="s">
        <v>199</v>
      </c>
      <c r="P210" s="117" t="s">
        <v>91</v>
      </c>
      <c r="Q210" s="119" t="s">
        <v>72</v>
      </c>
      <c r="R210" s="122" t="s">
        <v>59</v>
      </c>
      <c r="S210" s="119" t="s">
        <v>930</v>
      </c>
      <c r="U210" s="120" t="s">
        <v>168</v>
      </c>
    </row>
    <row r="211" spans="1:48" s="116" customFormat="1" ht="82.15" customHeight="1">
      <c r="A211" s="114">
        <v>85</v>
      </c>
      <c r="B211" s="115" t="s">
        <v>1694</v>
      </c>
      <c r="C211" s="125" t="s">
        <v>1833</v>
      </c>
      <c r="D211" s="116" t="s">
        <v>1540</v>
      </c>
      <c r="E211" s="116" t="s">
        <v>1541</v>
      </c>
      <c r="F211" s="116" t="s">
        <v>1480</v>
      </c>
      <c r="G211" s="117" t="s">
        <v>1542</v>
      </c>
      <c r="H211" s="117" t="s">
        <v>1529</v>
      </c>
      <c r="I211" s="117" t="s">
        <v>1495</v>
      </c>
      <c r="J211" s="117" t="s">
        <v>1487</v>
      </c>
      <c r="K211" s="117" t="s">
        <v>1705</v>
      </c>
      <c r="L211" s="120"/>
      <c r="M211" s="120" t="s">
        <v>227</v>
      </c>
      <c r="N211" s="120"/>
      <c r="O211" s="120"/>
      <c r="P211" s="134" t="s">
        <v>226</v>
      </c>
      <c r="Q211" s="120"/>
      <c r="R211" s="120"/>
      <c r="S211" s="120"/>
      <c r="T211" s="120"/>
      <c r="U211" s="120" t="s">
        <v>228</v>
      </c>
      <c r="V211" s="120"/>
      <c r="W211" s="120"/>
      <c r="X211" s="120"/>
      <c r="Y211" s="120"/>
      <c r="Z211" s="120"/>
      <c r="AA211" s="120"/>
      <c r="AB211" s="120"/>
      <c r="AC211" s="120"/>
      <c r="AD211" s="120"/>
      <c r="AE211" s="120"/>
      <c r="AF211" s="120"/>
      <c r="AG211" s="120"/>
      <c r="AH211" s="120"/>
      <c r="AI211" s="120"/>
      <c r="AJ211" s="120"/>
      <c r="AK211" s="120"/>
      <c r="AL211" s="120"/>
      <c r="AM211" s="120"/>
      <c r="AN211" s="120"/>
      <c r="AO211" s="120"/>
      <c r="AP211" s="120"/>
      <c r="AQ211" s="120"/>
      <c r="AR211" s="120"/>
      <c r="AS211" s="120"/>
      <c r="AT211" s="120"/>
      <c r="AU211" s="120"/>
      <c r="AV211" s="120"/>
    </row>
    <row r="212" spans="1:48" s="116" customFormat="1" ht="82.15" customHeight="1">
      <c r="A212" s="115">
        <v>141</v>
      </c>
      <c r="B212" s="140" t="s">
        <v>1834</v>
      </c>
      <c r="C212" s="125" t="s">
        <v>1835</v>
      </c>
      <c r="D212" s="116" t="s">
        <v>1540</v>
      </c>
      <c r="E212" s="116" t="s">
        <v>1541</v>
      </c>
      <c r="F212" s="116" t="s">
        <v>1480</v>
      </c>
      <c r="G212" s="117" t="s">
        <v>1481</v>
      </c>
      <c r="H212" s="117" t="s">
        <v>1512</v>
      </c>
      <c r="I212" s="117" t="s">
        <v>1495</v>
      </c>
      <c r="J212" s="117" t="s">
        <v>1487</v>
      </c>
      <c r="K212" s="117" t="s">
        <v>1705</v>
      </c>
      <c r="L212" s="121" t="s">
        <v>466</v>
      </c>
      <c r="M212" s="120" t="s">
        <v>227</v>
      </c>
      <c r="N212" s="120"/>
      <c r="O212" s="120"/>
      <c r="P212" s="134" t="s">
        <v>226</v>
      </c>
      <c r="Q212" s="120"/>
      <c r="R212" s="120"/>
      <c r="S212" s="120"/>
      <c r="T212" s="120"/>
      <c r="U212" s="120" t="s">
        <v>228</v>
      </c>
      <c r="V212" s="120"/>
      <c r="W212" s="120"/>
      <c r="X212" s="120"/>
      <c r="Y212" s="120"/>
      <c r="Z212" s="120"/>
      <c r="AA212" s="120"/>
      <c r="AB212" s="120"/>
      <c r="AC212" s="120"/>
      <c r="AD212" s="120"/>
      <c r="AE212" s="120"/>
      <c r="AF212" s="120"/>
      <c r="AG212" s="120"/>
      <c r="AH212" s="120"/>
      <c r="AI212" s="120"/>
      <c r="AJ212" s="120"/>
      <c r="AK212" s="120"/>
      <c r="AL212" s="120"/>
      <c r="AM212" s="120"/>
      <c r="AN212" s="120"/>
      <c r="AO212" s="120"/>
      <c r="AP212" s="120"/>
      <c r="AQ212" s="120"/>
      <c r="AR212" s="120"/>
      <c r="AS212" s="120"/>
      <c r="AT212" s="120"/>
      <c r="AU212" s="120"/>
      <c r="AV212" s="120"/>
    </row>
    <row r="213" spans="1:48" s="116" customFormat="1" ht="82.15" customHeight="1">
      <c r="A213" s="115">
        <v>33</v>
      </c>
      <c r="B213" s="115" t="s">
        <v>1547</v>
      </c>
      <c r="C213" s="125" t="s">
        <v>1836</v>
      </c>
      <c r="D213" s="116" t="s">
        <v>1552</v>
      </c>
      <c r="E213" s="141" t="s">
        <v>1837</v>
      </c>
      <c r="F213" s="116" t="s">
        <v>1480</v>
      </c>
      <c r="G213" s="116" t="s">
        <v>1481</v>
      </c>
      <c r="H213" s="117" t="s">
        <v>1482</v>
      </c>
      <c r="I213" s="116" t="s">
        <v>1495</v>
      </c>
      <c r="J213" s="116" t="s">
        <v>1792</v>
      </c>
      <c r="K213" s="133" t="s">
        <v>1588</v>
      </c>
      <c r="L213" s="120"/>
      <c r="M213" s="120"/>
      <c r="N213" s="120"/>
      <c r="O213" s="120"/>
      <c r="P213" s="120"/>
      <c r="Q213" s="119" t="s">
        <v>72</v>
      </c>
      <c r="R213" s="120"/>
      <c r="S213" s="120"/>
      <c r="T213" s="120"/>
      <c r="U213" s="120"/>
      <c r="V213" s="120"/>
      <c r="W213" s="120"/>
      <c r="X213" s="120"/>
      <c r="Y213" s="120"/>
      <c r="Z213" s="120"/>
      <c r="AA213" s="120"/>
      <c r="AB213" s="120"/>
      <c r="AC213" s="120"/>
      <c r="AD213" s="120"/>
      <c r="AE213" s="120"/>
      <c r="AF213" s="120"/>
      <c r="AG213" s="120"/>
      <c r="AH213" s="120"/>
      <c r="AI213" s="120"/>
      <c r="AJ213" s="120"/>
      <c r="AK213" s="120"/>
      <c r="AL213" s="120"/>
      <c r="AM213" s="120"/>
      <c r="AN213" s="120"/>
      <c r="AO213" s="120"/>
      <c r="AP213" s="120"/>
      <c r="AQ213" s="120"/>
      <c r="AR213" s="120"/>
      <c r="AS213" s="120"/>
      <c r="AT213" s="120"/>
      <c r="AU213" s="120"/>
      <c r="AV213" s="120"/>
    </row>
    <row r="214" spans="1:48" s="116" customFormat="1" ht="82.15" customHeight="1">
      <c r="A214" s="115">
        <v>33</v>
      </c>
      <c r="B214" s="115" t="s">
        <v>1547</v>
      </c>
      <c r="C214" s="114" t="s">
        <v>1838</v>
      </c>
      <c r="D214" s="116" t="s">
        <v>1552</v>
      </c>
      <c r="E214" s="141" t="s">
        <v>1839</v>
      </c>
      <c r="F214" s="116" t="s">
        <v>1480</v>
      </c>
      <c r="G214" s="116" t="s">
        <v>1481</v>
      </c>
      <c r="H214" s="117" t="s">
        <v>1551</v>
      </c>
      <c r="I214" s="120" t="s">
        <v>1556</v>
      </c>
      <c r="J214" s="120" t="s">
        <v>1578</v>
      </c>
      <c r="K214" s="120" t="s">
        <v>1579</v>
      </c>
      <c r="L214" s="120"/>
      <c r="M214" s="120" t="s">
        <v>143</v>
      </c>
      <c r="N214" s="120"/>
      <c r="O214" s="120"/>
      <c r="P214" s="120"/>
      <c r="R214" s="120"/>
      <c r="S214" s="120"/>
      <c r="T214" s="120"/>
      <c r="U214" s="116" t="s">
        <v>64</v>
      </c>
      <c r="V214" s="120"/>
      <c r="W214" s="120"/>
      <c r="X214" s="120"/>
      <c r="Y214" s="120"/>
      <c r="Z214" s="120"/>
      <c r="AA214" s="120"/>
      <c r="AB214" s="120"/>
      <c r="AC214" s="120"/>
      <c r="AD214" s="120"/>
      <c r="AE214" s="120"/>
      <c r="AF214" s="120"/>
      <c r="AG214" s="120"/>
      <c r="AH214" s="120"/>
      <c r="AI214" s="120"/>
      <c r="AJ214" s="120"/>
      <c r="AK214" s="120"/>
      <c r="AL214" s="120"/>
      <c r="AM214" s="120"/>
      <c r="AN214" s="120"/>
      <c r="AO214" s="120"/>
      <c r="AP214" s="120"/>
      <c r="AQ214" s="120"/>
      <c r="AR214" s="120"/>
      <c r="AS214" s="120"/>
      <c r="AT214" s="120"/>
      <c r="AU214" s="120"/>
      <c r="AV214" s="120"/>
    </row>
    <row r="215" spans="1:48" s="116" customFormat="1" ht="82.15" customHeight="1">
      <c r="A215" s="115">
        <v>33</v>
      </c>
      <c r="B215" s="115" t="s">
        <v>1547</v>
      </c>
      <c r="C215" s="114" t="s">
        <v>1840</v>
      </c>
      <c r="D215" s="116" t="s">
        <v>1552</v>
      </c>
      <c r="E215" s="141" t="s">
        <v>1841</v>
      </c>
      <c r="F215" s="116" t="s">
        <v>1480</v>
      </c>
      <c r="G215" s="116" t="s">
        <v>1481</v>
      </c>
      <c r="H215" s="117" t="s">
        <v>1482</v>
      </c>
      <c r="I215" s="116" t="s">
        <v>1513</v>
      </c>
      <c r="J215" s="116" t="s">
        <v>1521</v>
      </c>
      <c r="K215" s="116" t="s">
        <v>1506</v>
      </c>
      <c r="L215" s="120"/>
      <c r="M215" s="120"/>
      <c r="N215" s="120"/>
      <c r="O215" s="120"/>
      <c r="P215" s="120"/>
      <c r="Q215" s="120"/>
      <c r="R215" s="120"/>
      <c r="S215" s="120"/>
      <c r="T215" s="120" t="s">
        <v>54</v>
      </c>
      <c r="U215" s="120"/>
      <c r="V215" s="120"/>
      <c r="W215" s="120"/>
      <c r="X215" s="120"/>
      <c r="Y215" s="120"/>
      <c r="Z215" s="120"/>
      <c r="AA215" s="120"/>
      <c r="AB215" s="120"/>
      <c r="AC215" s="120"/>
      <c r="AD215" s="120"/>
      <c r="AE215" s="120"/>
      <c r="AF215" s="120"/>
      <c r="AG215" s="120"/>
      <c r="AH215" s="120"/>
      <c r="AI215" s="120"/>
      <c r="AJ215" s="120"/>
      <c r="AK215" s="120"/>
      <c r="AL215" s="120"/>
      <c r="AM215" s="120"/>
      <c r="AN215" s="120"/>
      <c r="AO215" s="120"/>
      <c r="AP215" s="120"/>
      <c r="AQ215" s="120"/>
      <c r="AR215" s="120"/>
      <c r="AS215" s="120"/>
      <c r="AT215" s="120"/>
      <c r="AU215" s="120"/>
      <c r="AV215" s="120"/>
    </row>
    <row r="216" spans="1:48" s="116" customFormat="1" ht="82.15" customHeight="1">
      <c r="A216" s="115">
        <v>151</v>
      </c>
      <c r="B216" s="115" t="s">
        <v>1842</v>
      </c>
      <c r="C216" s="115" t="s">
        <v>1843</v>
      </c>
      <c r="D216" s="116" t="s">
        <v>1540</v>
      </c>
      <c r="E216" s="116" t="s">
        <v>1540</v>
      </c>
      <c r="F216" s="116" t="s">
        <v>1480</v>
      </c>
      <c r="G216" s="116" t="s">
        <v>1481</v>
      </c>
      <c r="H216" s="117" t="s">
        <v>1529</v>
      </c>
      <c r="I216" s="116" t="s">
        <v>1513</v>
      </c>
      <c r="J216" s="116" t="s">
        <v>1823</v>
      </c>
      <c r="K216" s="116" t="s">
        <v>1507</v>
      </c>
      <c r="L216" s="120"/>
      <c r="M216" s="119"/>
      <c r="N216" s="120"/>
      <c r="O216" s="120"/>
      <c r="P216" s="120" t="s">
        <v>101</v>
      </c>
      <c r="Q216" s="120"/>
      <c r="R216" s="120"/>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0"/>
      <c r="AP216" s="120"/>
      <c r="AQ216" s="120"/>
      <c r="AR216" s="120"/>
      <c r="AS216" s="120"/>
      <c r="AT216" s="120"/>
      <c r="AU216" s="120"/>
      <c r="AV216" s="120"/>
    </row>
    <row r="217" spans="1:48" s="116" customFormat="1" ht="82.15" customHeight="1">
      <c r="A217" s="115">
        <v>143</v>
      </c>
      <c r="B217" s="115" t="s">
        <v>1844</v>
      </c>
      <c r="C217" s="115" t="s">
        <v>1845</v>
      </c>
      <c r="D217" s="116" t="s">
        <v>1540</v>
      </c>
      <c r="E217" s="116" t="s">
        <v>1540</v>
      </c>
      <c r="F217" s="120" t="s">
        <v>1480</v>
      </c>
      <c r="G217" s="120" t="s">
        <v>1481</v>
      </c>
      <c r="H217" s="120" t="s">
        <v>1653</v>
      </c>
      <c r="I217" s="120" t="s">
        <v>1498</v>
      </c>
      <c r="J217" s="120" t="s">
        <v>1499</v>
      </c>
      <c r="K217" s="120" t="s">
        <v>1500</v>
      </c>
      <c r="L217" s="120"/>
      <c r="M217" s="120"/>
      <c r="N217" s="120"/>
      <c r="O217" s="120"/>
      <c r="P217" s="116" t="s">
        <v>147</v>
      </c>
      <c r="Q217" s="120"/>
      <c r="R217" s="120"/>
      <c r="S217" s="120"/>
      <c r="T217" s="120"/>
      <c r="U217" s="120"/>
      <c r="V217" s="120"/>
      <c r="W217" s="120"/>
      <c r="X217" s="120"/>
      <c r="Y217" s="120"/>
      <c r="Z217" s="120"/>
      <c r="AA217" s="120"/>
      <c r="AB217" s="120"/>
      <c r="AC217" s="120"/>
      <c r="AD217" s="120"/>
      <c r="AE217" s="120"/>
      <c r="AF217" s="120"/>
      <c r="AG217" s="120"/>
      <c r="AH217" s="120"/>
      <c r="AI217" s="120"/>
      <c r="AJ217" s="120"/>
      <c r="AK217" s="120"/>
      <c r="AL217" s="120"/>
      <c r="AM217" s="120"/>
      <c r="AN217" s="120"/>
      <c r="AO217" s="120"/>
      <c r="AP217" s="120"/>
      <c r="AQ217" s="120"/>
      <c r="AR217" s="120"/>
      <c r="AS217" s="120"/>
      <c r="AT217" s="120"/>
      <c r="AU217" s="120"/>
      <c r="AV217" s="120"/>
    </row>
    <row r="218" spans="1:48" s="116" customFormat="1" ht="82.15" customHeight="1">
      <c r="A218" s="115">
        <v>128</v>
      </c>
      <c r="B218" s="115" t="s">
        <v>1846</v>
      </c>
      <c r="C218" s="115" t="s">
        <v>1847</v>
      </c>
      <c r="D218" s="116" t="s">
        <v>1540</v>
      </c>
      <c r="E218" s="116" t="s">
        <v>1541</v>
      </c>
      <c r="F218" s="116" t="s">
        <v>1480</v>
      </c>
      <c r="G218" s="117" t="s">
        <v>1542</v>
      </c>
      <c r="H218" s="117" t="s">
        <v>1512</v>
      </c>
      <c r="I218" s="116" t="s">
        <v>1486</v>
      </c>
      <c r="J218" s="117" t="s">
        <v>1487</v>
      </c>
      <c r="K218" s="116" t="s">
        <v>1502</v>
      </c>
      <c r="L218" s="123" t="s">
        <v>81</v>
      </c>
      <c r="M218" s="120"/>
      <c r="N218" s="120"/>
      <c r="O218" s="120"/>
      <c r="P218" s="120"/>
      <c r="Q218" s="120"/>
      <c r="R218" s="120"/>
      <c r="S218" s="120"/>
      <c r="T218" s="120"/>
      <c r="U218" s="120"/>
      <c r="V218" s="120"/>
      <c r="W218" s="120"/>
      <c r="X218" s="120"/>
      <c r="Y218" s="120"/>
      <c r="Z218" s="120"/>
      <c r="AA218" s="120"/>
      <c r="AB218" s="120"/>
      <c r="AC218" s="120"/>
      <c r="AD218" s="120"/>
      <c r="AE218" s="120"/>
      <c r="AF218" s="120"/>
      <c r="AG218" s="120"/>
      <c r="AH218" s="120"/>
      <c r="AI218" s="120"/>
      <c r="AJ218" s="120"/>
      <c r="AK218" s="120"/>
      <c r="AL218" s="120"/>
      <c r="AM218" s="120"/>
      <c r="AN218" s="120"/>
      <c r="AO218" s="120"/>
      <c r="AP218" s="120"/>
      <c r="AQ218" s="120"/>
      <c r="AR218" s="120"/>
      <c r="AS218" s="120"/>
      <c r="AT218" s="120"/>
      <c r="AU218" s="120"/>
      <c r="AV218" s="120"/>
    </row>
    <row r="219" spans="1:48" s="116" customFormat="1" ht="82.15" customHeight="1">
      <c r="A219" s="115">
        <v>33</v>
      </c>
      <c r="B219" s="115" t="s">
        <v>1547</v>
      </c>
      <c r="C219" s="115" t="s">
        <v>1848</v>
      </c>
      <c r="D219" s="116" t="s">
        <v>1552</v>
      </c>
      <c r="E219" s="120" t="s">
        <v>1849</v>
      </c>
      <c r="F219" s="116" t="s">
        <v>1480</v>
      </c>
      <c r="G219" s="116" t="s">
        <v>1481</v>
      </c>
      <c r="H219" s="117" t="s">
        <v>1551</v>
      </c>
      <c r="I219" s="116" t="s">
        <v>1513</v>
      </c>
      <c r="J219" s="117" t="s">
        <v>1487</v>
      </c>
      <c r="K219" s="120" t="s">
        <v>1504</v>
      </c>
      <c r="L219" s="120"/>
      <c r="M219" s="120"/>
      <c r="N219" s="120"/>
      <c r="O219" s="120"/>
      <c r="P219" s="120" t="s">
        <v>91</v>
      </c>
      <c r="Q219" s="120"/>
      <c r="R219" s="120"/>
      <c r="S219" s="120"/>
      <c r="T219" s="120"/>
      <c r="U219" s="120"/>
      <c r="V219" s="120"/>
      <c r="W219" s="120"/>
      <c r="X219" s="120"/>
      <c r="Y219" s="120"/>
      <c r="Z219" s="120"/>
      <c r="AA219" s="120"/>
      <c r="AB219" s="120"/>
      <c r="AC219" s="120"/>
      <c r="AD219" s="120"/>
      <c r="AE219" s="120"/>
      <c r="AF219" s="120"/>
      <c r="AG219" s="120"/>
      <c r="AH219" s="120"/>
      <c r="AI219" s="120"/>
      <c r="AJ219" s="120"/>
      <c r="AK219" s="120"/>
      <c r="AL219" s="120"/>
      <c r="AM219" s="120"/>
      <c r="AN219" s="120"/>
      <c r="AO219" s="120"/>
      <c r="AP219" s="120"/>
      <c r="AQ219" s="120"/>
      <c r="AR219" s="120"/>
      <c r="AS219" s="120"/>
      <c r="AT219" s="120"/>
      <c r="AU219" s="120"/>
      <c r="AV219" s="120"/>
    </row>
    <row r="220" spans="1:48" s="116" customFormat="1" ht="82.15" customHeight="1">
      <c r="A220" s="114">
        <v>35</v>
      </c>
      <c r="B220" s="115" t="s">
        <v>1478</v>
      </c>
      <c r="C220" s="115" t="s">
        <v>261</v>
      </c>
      <c r="D220" s="116" t="s">
        <v>1479</v>
      </c>
      <c r="E220" s="116" t="s">
        <v>255</v>
      </c>
      <c r="F220" s="116" t="s">
        <v>1480</v>
      </c>
      <c r="G220" s="116" t="s">
        <v>1481</v>
      </c>
      <c r="H220" s="117" t="s">
        <v>1482</v>
      </c>
      <c r="I220" s="116" t="s">
        <v>1489</v>
      </c>
      <c r="J220" s="116" t="s">
        <v>1492</v>
      </c>
      <c r="K220" s="116" t="s">
        <v>1493</v>
      </c>
      <c r="L220" s="120"/>
      <c r="M220" s="120"/>
      <c r="N220" s="120"/>
      <c r="O220" s="120"/>
      <c r="P220" s="120"/>
      <c r="Q220" s="120"/>
      <c r="R220" s="116" t="s">
        <v>1559</v>
      </c>
      <c r="S220" s="120"/>
      <c r="T220" s="120"/>
      <c r="U220" s="120"/>
      <c r="V220" s="120"/>
      <c r="W220" s="120"/>
      <c r="X220" s="120"/>
      <c r="Y220" s="120"/>
      <c r="Z220" s="120"/>
      <c r="AA220" s="120"/>
      <c r="AB220" s="120"/>
      <c r="AC220" s="120"/>
      <c r="AD220" s="120"/>
      <c r="AE220" s="120"/>
      <c r="AF220" s="120"/>
      <c r="AG220" s="120"/>
      <c r="AH220" s="120"/>
      <c r="AI220" s="120"/>
      <c r="AJ220" s="120"/>
      <c r="AK220" s="120"/>
      <c r="AL220" s="120"/>
      <c r="AM220" s="120"/>
      <c r="AN220" s="120"/>
      <c r="AO220" s="120"/>
      <c r="AP220" s="120"/>
      <c r="AQ220" s="120"/>
      <c r="AR220" s="120"/>
      <c r="AS220" s="120"/>
      <c r="AT220" s="120"/>
      <c r="AU220" s="120"/>
      <c r="AV220" s="120"/>
    </row>
    <row r="221" spans="1:48" s="116" customFormat="1" ht="82.15" customHeight="1">
      <c r="A221" s="115">
        <v>128</v>
      </c>
      <c r="B221" s="115" t="s">
        <v>1846</v>
      </c>
      <c r="C221" s="115" t="s">
        <v>1847</v>
      </c>
      <c r="D221" s="116" t="s">
        <v>1540</v>
      </c>
      <c r="E221" s="116" t="s">
        <v>1540</v>
      </c>
      <c r="F221" s="120" t="s">
        <v>1480</v>
      </c>
      <c r="G221" s="116" t="s">
        <v>1481</v>
      </c>
      <c r="H221" s="120" t="s">
        <v>1529</v>
      </c>
      <c r="I221" s="120" t="s">
        <v>1486</v>
      </c>
      <c r="J221" s="116" t="s">
        <v>1487</v>
      </c>
      <c r="K221" s="120" t="s">
        <v>1597</v>
      </c>
      <c r="L221" s="123" t="s">
        <v>80</v>
      </c>
      <c r="M221" s="120"/>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c r="AJ221" s="120"/>
      <c r="AK221" s="120"/>
      <c r="AL221" s="120"/>
      <c r="AM221" s="120"/>
      <c r="AN221" s="120"/>
      <c r="AO221" s="120"/>
      <c r="AP221" s="120"/>
      <c r="AQ221" s="120"/>
      <c r="AR221" s="120"/>
      <c r="AS221" s="120"/>
      <c r="AT221" s="120"/>
      <c r="AU221" s="120"/>
      <c r="AV221" s="120"/>
    </row>
    <row r="222" spans="1:48" s="116" customFormat="1" ht="82.15" customHeight="1">
      <c r="A222" s="115">
        <v>128</v>
      </c>
      <c r="B222" s="115" t="s">
        <v>1846</v>
      </c>
      <c r="C222" s="115" t="s">
        <v>1847</v>
      </c>
      <c r="D222" s="116" t="s">
        <v>1540</v>
      </c>
      <c r="E222" s="116" t="s">
        <v>1540</v>
      </c>
      <c r="F222" s="120" t="s">
        <v>1480</v>
      </c>
      <c r="G222" s="116" t="s">
        <v>1481</v>
      </c>
      <c r="H222" s="120" t="s">
        <v>1850</v>
      </c>
      <c r="I222" s="120" t="s">
        <v>1513</v>
      </c>
      <c r="J222" s="116" t="s">
        <v>1487</v>
      </c>
      <c r="K222" s="120" t="s">
        <v>1705</v>
      </c>
      <c r="L222" s="123" t="s">
        <v>466</v>
      </c>
      <c r="M222" s="120" t="s">
        <v>227</v>
      </c>
      <c r="N222" s="120"/>
      <c r="O222" s="120"/>
      <c r="P222" s="120"/>
      <c r="Q222" s="120"/>
      <c r="R222" s="120"/>
      <c r="S222" s="120"/>
      <c r="T222" s="120"/>
      <c r="U222" s="120" t="s">
        <v>228</v>
      </c>
      <c r="V222" s="120"/>
      <c r="W222" s="120"/>
      <c r="X222" s="120"/>
      <c r="Y222" s="120"/>
      <c r="Z222" s="120"/>
      <c r="AA222" s="120"/>
      <c r="AB222" s="120"/>
      <c r="AC222" s="120"/>
      <c r="AD222" s="120"/>
      <c r="AE222" s="120"/>
      <c r="AF222" s="120"/>
      <c r="AG222" s="120"/>
      <c r="AH222" s="120"/>
      <c r="AI222" s="120"/>
      <c r="AJ222" s="120"/>
      <c r="AK222" s="120"/>
      <c r="AL222" s="120"/>
      <c r="AM222" s="120"/>
      <c r="AN222" s="120"/>
      <c r="AO222" s="120"/>
      <c r="AP222" s="120"/>
      <c r="AQ222" s="120"/>
      <c r="AR222" s="120"/>
      <c r="AS222" s="120"/>
      <c r="AT222" s="120"/>
      <c r="AU222" s="120"/>
      <c r="AV222" s="120"/>
    </row>
    <row r="223" spans="1:48" s="116" customFormat="1" ht="82.15" customHeight="1">
      <c r="A223" s="114">
        <v>35</v>
      </c>
      <c r="B223" s="115" t="s">
        <v>1478</v>
      </c>
      <c r="C223" s="115" t="s">
        <v>358</v>
      </c>
      <c r="D223" s="116" t="s">
        <v>1479</v>
      </c>
      <c r="E223" s="116" t="s">
        <v>353</v>
      </c>
      <c r="F223" s="116" t="s">
        <v>1480</v>
      </c>
      <c r="G223" s="116" t="s">
        <v>1494</v>
      </c>
      <c r="H223" s="117" t="s">
        <v>1482</v>
      </c>
      <c r="I223" s="116" t="s">
        <v>1483</v>
      </c>
      <c r="J223" s="116" t="s">
        <v>1543</v>
      </c>
      <c r="K223" s="116" t="s">
        <v>1599</v>
      </c>
      <c r="L223" s="118" t="s">
        <v>164</v>
      </c>
      <c r="M223" s="119" t="s">
        <v>87</v>
      </c>
      <c r="N223" s="120"/>
      <c r="O223" s="120"/>
      <c r="P223" s="120"/>
      <c r="Q223" s="119" t="s">
        <v>169</v>
      </c>
      <c r="R223" s="120"/>
      <c r="S223" s="119" t="s">
        <v>930</v>
      </c>
      <c r="T223" s="120"/>
      <c r="U223" s="120" t="s">
        <v>168</v>
      </c>
      <c r="V223" s="120"/>
      <c r="W223" s="120"/>
      <c r="X223" s="120"/>
      <c r="Y223" s="120"/>
      <c r="Z223" s="120"/>
      <c r="AA223" s="120"/>
      <c r="AB223" s="120"/>
      <c r="AC223" s="120"/>
      <c r="AD223" s="120"/>
      <c r="AE223" s="120"/>
      <c r="AF223" s="120"/>
      <c r="AG223" s="120"/>
      <c r="AH223" s="120"/>
      <c r="AI223" s="120"/>
      <c r="AJ223" s="120"/>
      <c r="AK223" s="120"/>
      <c r="AL223" s="120"/>
      <c r="AM223" s="120"/>
      <c r="AN223" s="120"/>
      <c r="AO223" s="120"/>
      <c r="AP223" s="120"/>
      <c r="AQ223" s="120"/>
      <c r="AR223" s="120"/>
      <c r="AS223" s="120"/>
      <c r="AT223" s="120"/>
      <c r="AU223" s="120"/>
      <c r="AV223" s="120"/>
    </row>
    <row r="224" spans="1:48" s="116" customFormat="1" ht="82.15" customHeight="1">
      <c r="A224" s="114">
        <v>39</v>
      </c>
      <c r="B224" s="115" t="s">
        <v>1748</v>
      </c>
      <c r="C224" s="115" t="s">
        <v>257</v>
      </c>
      <c r="D224" s="116" t="s">
        <v>1479</v>
      </c>
      <c r="E224" s="120" t="s">
        <v>1851</v>
      </c>
      <c r="F224" s="116" t="s">
        <v>1480</v>
      </c>
      <c r="G224" s="116" t="s">
        <v>1494</v>
      </c>
      <c r="H224" s="117" t="s">
        <v>1482</v>
      </c>
      <c r="I224" s="116" t="s">
        <v>1486</v>
      </c>
      <c r="J224" s="116" t="s">
        <v>1543</v>
      </c>
      <c r="K224" s="116" t="s">
        <v>1599</v>
      </c>
      <c r="L224" s="118" t="s">
        <v>164</v>
      </c>
      <c r="M224" s="119" t="s">
        <v>87</v>
      </c>
      <c r="N224" s="120"/>
      <c r="O224" s="120"/>
      <c r="P224" s="120"/>
      <c r="Q224" s="119" t="s">
        <v>169</v>
      </c>
      <c r="R224" s="120"/>
      <c r="S224" s="119" t="s">
        <v>930</v>
      </c>
      <c r="T224" s="120"/>
      <c r="U224" s="120" t="s">
        <v>168</v>
      </c>
      <c r="V224" s="120"/>
      <c r="W224" s="120"/>
      <c r="X224" s="120"/>
      <c r="Y224" s="120"/>
      <c r="Z224" s="120"/>
      <c r="AA224" s="120"/>
      <c r="AB224" s="120"/>
      <c r="AC224" s="120"/>
      <c r="AD224" s="120"/>
      <c r="AE224" s="120"/>
      <c r="AF224" s="120"/>
      <c r="AG224" s="120"/>
      <c r="AH224" s="120"/>
      <c r="AI224" s="120"/>
      <c r="AJ224" s="120"/>
      <c r="AK224" s="120"/>
      <c r="AL224" s="120"/>
      <c r="AM224" s="120"/>
      <c r="AN224" s="120"/>
      <c r="AO224" s="120"/>
      <c r="AP224" s="120"/>
      <c r="AQ224" s="120"/>
      <c r="AR224" s="120"/>
      <c r="AS224" s="120"/>
      <c r="AT224" s="120"/>
      <c r="AU224" s="120"/>
      <c r="AV224" s="120"/>
    </row>
    <row r="225" spans="1:48" s="116" customFormat="1" ht="82.15" customHeight="1">
      <c r="A225" s="114">
        <v>39</v>
      </c>
      <c r="B225" s="115" t="s">
        <v>1748</v>
      </c>
      <c r="C225" s="115" t="s">
        <v>1852</v>
      </c>
      <c r="D225" s="116" t="s">
        <v>1479</v>
      </c>
      <c r="E225" s="120" t="s">
        <v>1851</v>
      </c>
      <c r="F225" s="116" t="s">
        <v>1480</v>
      </c>
      <c r="G225" s="116" t="s">
        <v>1481</v>
      </c>
      <c r="H225" s="117" t="s">
        <v>1482</v>
      </c>
      <c r="I225" s="116" t="s">
        <v>1483</v>
      </c>
      <c r="J225" s="116" t="s">
        <v>1543</v>
      </c>
      <c r="K225" s="116" t="s">
        <v>1599</v>
      </c>
      <c r="L225" s="118" t="s">
        <v>164</v>
      </c>
      <c r="M225" s="119" t="s">
        <v>87</v>
      </c>
      <c r="N225" s="120"/>
      <c r="O225" s="120"/>
      <c r="P225" s="120"/>
      <c r="Q225" s="119" t="s">
        <v>169</v>
      </c>
      <c r="R225" s="120"/>
      <c r="S225" s="119" t="s">
        <v>930</v>
      </c>
      <c r="T225" s="120"/>
      <c r="U225" s="120" t="s">
        <v>168</v>
      </c>
      <c r="V225" s="120"/>
      <c r="W225" s="120"/>
      <c r="X225" s="120"/>
      <c r="Y225" s="120"/>
      <c r="Z225" s="120"/>
      <c r="AA225" s="120"/>
      <c r="AB225" s="120"/>
      <c r="AC225" s="120"/>
      <c r="AD225" s="120"/>
      <c r="AE225" s="120"/>
      <c r="AF225" s="120"/>
      <c r="AG225" s="120"/>
      <c r="AH225" s="120"/>
      <c r="AI225" s="120"/>
      <c r="AJ225" s="120"/>
      <c r="AK225" s="120"/>
      <c r="AL225" s="120"/>
      <c r="AM225" s="120"/>
      <c r="AN225" s="120"/>
      <c r="AO225" s="120"/>
      <c r="AP225" s="120"/>
      <c r="AQ225" s="120"/>
      <c r="AR225" s="120"/>
      <c r="AS225" s="120"/>
      <c r="AT225" s="120"/>
      <c r="AU225" s="120"/>
      <c r="AV225" s="120"/>
    </row>
    <row r="226" spans="1:48" s="116" customFormat="1" ht="82.15" customHeight="1">
      <c r="A226" s="115">
        <v>33</v>
      </c>
      <c r="B226" s="115" t="s">
        <v>1547</v>
      </c>
      <c r="C226" s="115" t="s">
        <v>1853</v>
      </c>
      <c r="D226" s="116" t="s">
        <v>1549</v>
      </c>
      <c r="E226" s="141" t="s">
        <v>1841</v>
      </c>
      <c r="F226" s="116" t="s">
        <v>1480</v>
      </c>
      <c r="G226" s="116" t="s">
        <v>1481</v>
      </c>
      <c r="H226" s="117" t="s">
        <v>1551</v>
      </c>
      <c r="I226" s="117" t="s">
        <v>1495</v>
      </c>
      <c r="J226" s="116" t="s">
        <v>1521</v>
      </c>
      <c r="K226" s="116" t="s">
        <v>1506</v>
      </c>
      <c r="L226" s="120"/>
      <c r="M226" s="120"/>
      <c r="N226" s="120"/>
      <c r="O226" s="120"/>
      <c r="P226" s="120"/>
      <c r="Q226" s="120"/>
      <c r="R226" s="120"/>
      <c r="S226" s="120"/>
      <c r="T226" s="142" t="s">
        <v>55</v>
      </c>
      <c r="U226" s="120"/>
      <c r="V226" s="120"/>
      <c r="W226" s="120"/>
      <c r="X226" s="120"/>
      <c r="Y226" s="120"/>
      <c r="Z226" s="120"/>
      <c r="AA226" s="120"/>
      <c r="AB226" s="120"/>
      <c r="AC226" s="120"/>
      <c r="AD226" s="120"/>
      <c r="AE226" s="120"/>
      <c r="AF226" s="120"/>
      <c r="AG226" s="120"/>
      <c r="AH226" s="120"/>
      <c r="AI226" s="120"/>
      <c r="AJ226" s="120"/>
      <c r="AK226" s="120"/>
      <c r="AL226" s="120"/>
      <c r="AM226" s="120"/>
      <c r="AN226" s="120"/>
      <c r="AO226" s="120"/>
      <c r="AP226" s="120"/>
      <c r="AQ226" s="120"/>
      <c r="AR226" s="120"/>
      <c r="AS226" s="120"/>
      <c r="AT226" s="120"/>
      <c r="AU226" s="120"/>
      <c r="AV226" s="120"/>
    </row>
    <row r="227" spans="1:48" s="116" customFormat="1" ht="82.15" customHeight="1">
      <c r="A227" s="114">
        <v>39</v>
      </c>
      <c r="B227" s="115" t="s">
        <v>1748</v>
      </c>
      <c r="C227" s="115" t="s">
        <v>1854</v>
      </c>
      <c r="D227" s="116" t="s">
        <v>1479</v>
      </c>
      <c r="E227" s="116" t="s">
        <v>1749</v>
      </c>
      <c r="F227" s="116" t="s">
        <v>1480</v>
      </c>
      <c r="G227" s="116" t="s">
        <v>1494</v>
      </c>
      <c r="H227" s="117" t="s">
        <v>1482</v>
      </c>
      <c r="I227" s="117" t="s">
        <v>1495</v>
      </c>
      <c r="J227" s="116" t="s">
        <v>1521</v>
      </c>
      <c r="K227" s="117" t="s">
        <v>1506</v>
      </c>
      <c r="L227" s="120"/>
      <c r="M227" s="120"/>
      <c r="N227" s="120"/>
      <c r="O227" s="120"/>
      <c r="P227" s="120"/>
      <c r="Q227" s="120"/>
      <c r="R227" s="120"/>
      <c r="S227" s="120"/>
      <c r="T227" s="142" t="s">
        <v>55</v>
      </c>
      <c r="U227" s="120"/>
      <c r="V227" s="120"/>
      <c r="W227" s="120"/>
      <c r="X227" s="120"/>
      <c r="Y227" s="120"/>
      <c r="Z227" s="120"/>
      <c r="AA227" s="120"/>
      <c r="AB227" s="120"/>
      <c r="AC227" s="120"/>
      <c r="AD227" s="120"/>
      <c r="AE227" s="120"/>
      <c r="AF227" s="120"/>
      <c r="AG227" s="120"/>
      <c r="AH227" s="120"/>
      <c r="AI227" s="120"/>
      <c r="AJ227" s="120"/>
      <c r="AK227" s="120"/>
      <c r="AL227" s="120"/>
      <c r="AM227" s="120"/>
      <c r="AN227" s="120"/>
      <c r="AO227" s="120"/>
      <c r="AP227" s="120"/>
      <c r="AQ227" s="120"/>
      <c r="AR227" s="120"/>
      <c r="AS227" s="120"/>
      <c r="AT227" s="120"/>
      <c r="AU227" s="120"/>
      <c r="AV227" s="120"/>
    </row>
    <row r="228" spans="1:48" ht="82.15" customHeight="1">
      <c r="A228" s="115">
        <v>109</v>
      </c>
      <c r="B228" s="115" t="s">
        <v>1831</v>
      </c>
      <c r="C228" s="115" t="s">
        <v>1832</v>
      </c>
      <c r="D228" s="116" t="s">
        <v>1540</v>
      </c>
      <c r="E228" s="116" t="s">
        <v>1541</v>
      </c>
      <c r="F228" s="116" t="s">
        <v>1480</v>
      </c>
      <c r="G228" s="117" t="s">
        <v>1542</v>
      </c>
      <c r="H228" s="117" t="s">
        <v>1531</v>
      </c>
      <c r="I228" s="116" t="s">
        <v>1513</v>
      </c>
      <c r="J228" s="117" t="s">
        <v>1543</v>
      </c>
      <c r="K228" s="117" t="s">
        <v>1544</v>
      </c>
      <c r="L228" s="123"/>
      <c r="M228" s="119"/>
      <c r="O228" s="119"/>
      <c r="P228" s="119" t="s">
        <v>167</v>
      </c>
      <c r="R228" s="122"/>
      <c r="S228" s="119"/>
    </row>
    <row r="229" spans="1:48" s="116" customFormat="1" ht="82.15" customHeight="1">
      <c r="A229" s="114">
        <v>39</v>
      </c>
      <c r="B229" s="115" t="s">
        <v>1748</v>
      </c>
      <c r="C229" s="115" t="s">
        <v>276</v>
      </c>
      <c r="D229" s="116" t="s">
        <v>1479</v>
      </c>
      <c r="E229" s="120" t="s">
        <v>1851</v>
      </c>
      <c r="F229" s="116" t="s">
        <v>1480</v>
      </c>
      <c r="G229" s="116" t="s">
        <v>1481</v>
      </c>
      <c r="H229" s="117" t="s">
        <v>1565</v>
      </c>
      <c r="I229" s="116" t="s">
        <v>1483</v>
      </c>
      <c r="J229" s="116" t="s">
        <v>1484</v>
      </c>
      <c r="K229" s="116" t="s">
        <v>1485</v>
      </c>
      <c r="L229" s="118" t="s">
        <v>164</v>
      </c>
      <c r="M229" s="119" t="s">
        <v>87</v>
      </c>
      <c r="N229" s="120"/>
      <c r="O229" s="119" t="s">
        <v>199</v>
      </c>
      <c r="P229" s="119" t="s">
        <v>167</v>
      </c>
      <c r="Q229" s="120"/>
      <c r="R229" s="120"/>
      <c r="S229" s="119" t="s">
        <v>930</v>
      </c>
      <c r="T229" s="120"/>
      <c r="U229" s="120" t="s">
        <v>168</v>
      </c>
      <c r="V229" s="120"/>
      <c r="W229" s="120"/>
      <c r="X229" s="120"/>
      <c r="Y229" s="120"/>
      <c r="Z229" s="120"/>
      <c r="AA229" s="120"/>
      <c r="AB229" s="120"/>
      <c r="AC229" s="120"/>
      <c r="AD229" s="120"/>
      <c r="AE229" s="120"/>
      <c r="AF229" s="120"/>
      <c r="AG229" s="120"/>
      <c r="AH229" s="120"/>
      <c r="AI229" s="120"/>
      <c r="AJ229" s="120"/>
      <c r="AK229" s="120"/>
      <c r="AL229" s="120"/>
      <c r="AM229" s="120"/>
      <c r="AN229" s="120"/>
      <c r="AO229" s="120"/>
      <c r="AP229" s="120"/>
      <c r="AQ229" s="120"/>
      <c r="AR229" s="120"/>
      <c r="AS229" s="120"/>
      <c r="AT229" s="120"/>
      <c r="AU229" s="120"/>
      <c r="AV229" s="120"/>
    </row>
    <row r="230" spans="1:48" s="116" customFormat="1" ht="82.15" customHeight="1">
      <c r="A230" s="114">
        <v>39</v>
      </c>
      <c r="B230" s="115" t="s">
        <v>1748</v>
      </c>
      <c r="C230" s="115" t="s">
        <v>351</v>
      </c>
      <c r="D230" s="116" t="s">
        <v>1479</v>
      </c>
      <c r="E230" s="120" t="s">
        <v>267</v>
      </c>
      <c r="F230" s="116" t="s">
        <v>1480</v>
      </c>
      <c r="G230" s="116" t="s">
        <v>1481</v>
      </c>
      <c r="H230" s="117" t="s">
        <v>1482</v>
      </c>
      <c r="I230" s="116" t="s">
        <v>1489</v>
      </c>
      <c r="J230" s="116" t="s">
        <v>1492</v>
      </c>
      <c r="K230" s="116" t="s">
        <v>1493</v>
      </c>
      <c r="L230" s="120"/>
      <c r="M230" s="120"/>
      <c r="N230" s="120"/>
      <c r="O230" s="120"/>
      <c r="P230" s="120"/>
      <c r="Q230" s="120"/>
      <c r="R230" s="122" t="s">
        <v>59</v>
      </c>
      <c r="S230" s="120"/>
      <c r="T230" s="120"/>
      <c r="U230" s="120"/>
      <c r="V230" s="120"/>
      <c r="W230" s="120"/>
      <c r="X230" s="120"/>
      <c r="Y230" s="120"/>
      <c r="Z230" s="120"/>
      <c r="AA230" s="120"/>
      <c r="AB230" s="120"/>
      <c r="AC230" s="120"/>
      <c r="AD230" s="120"/>
      <c r="AE230" s="120"/>
      <c r="AF230" s="120"/>
      <c r="AG230" s="120"/>
      <c r="AH230" s="120"/>
      <c r="AI230" s="120"/>
      <c r="AJ230" s="120"/>
      <c r="AK230" s="120"/>
      <c r="AL230" s="120"/>
      <c r="AM230" s="120"/>
      <c r="AN230" s="120"/>
      <c r="AO230" s="120"/>
      <c r="AP230" s="120"/>
      <c r="AQ230" s="120"/>
      <c r="AR230" s="120"/>
      <c r="AS230" s="120"/>
      <c r="AT230" s="120"/>
      <c r="AU230" s="120"/>
      <c r="AV230" s="120"/>
    </row>
    <row r="231" spans="1:48" s="116" customFormat="1" ht="82.15" customHeight="1">
      <c r="A231" s="114">
        <v>35</v>
      </c>
      <c r="B231" s="115" t="s">
        <v>1478</v>
      </c>
      <c r="C231" s="115" t="s">
        <v>289</v>
      </c>
      <c r="D231" s="116" t="s">
        <v>1479</v>
      </c>
      <c r="E231" s="120" t="s">
        <v>290</v>
      </c>
      <c r="F231" s="116" t="s">
        <v>1480</v>
      </c>
      <c r="G231" s="117" t="s">
        <v>1481</v>
      </c>
      <c r="H231" s="117" t="s">
        <v>1482</v>
      </c>
      <c r="I231" s="116" t="s">
        <v>1486</v>
      </c>
      <c r="J231" s="117" t="s">
        <v>1487</v>
      </c>
      <c r="K231" s="117" t="s">
        <v>1488</v>
      </c>
      <c r="L231" s="121" t="s">
        <v>81</v>
      </c>
      <c r="M231" s="120" t="s">
        <v>96</v>
      </c>
      <c r="N231" s="120"/>
      <c r="O231" s="120"/>
      <c r="Q231" s="120"/>
      <c r="R231" s="120"/>
      <c r="S231" s="120"/>
      <c r="T231" s="120"/>
      <c r="U231" s="120" t="s">
        <v>97</v>
      </c>
      <c r="V231" s="120"/>
      <c r="W231" s="120"/>
      <c r="X231" s="120"/>
      <c r="Y231" s="120"/>
      <c r="Z231" s="120"/>
      <c r="AA231" s="120"/>
      <c r="AB231" s="120"/>
      <c r="AC231" s="120"/>
      <c r="AD231" s="120"/>
      <c r="AE231" s="120"/>
      <c r="AF231" s="120"/>
      <c r="AG231" s="120"/>
      <c r="AH231" s="120"/>
      <c r="AI231" s="120"/>
      <c r="AJ231" s="120"/>
      <c r="AK231" s="120"/>
      <c r="AL231" s="120"/>
      <c r="AM231" s="120"/>
      <c r="AN231" s="120"/>
      <c r="AO231" s="120"/>
      <c r="AP231" s="120"/>
      <c r="AQ231" s="120"/>
      <c r="AR231" s="120"/>
      <c r="AS231" s="120"/>
      <c r="AT231" s="120"/>
      <c r="AU231" s="120"/>
      <c r="AV231" s="120"/>
    </row>
    <row r="232" spans="1:48" s="116" customFormat="1" ht="82.15" customHeight="1">
      <c r="A232" s="114">
        <v>39</v>
      </c>
      <c r="B232" s="115" t="s">
        <v>1748</v>
      </c>
      <c r="C232" s="115" t="s">
        <v>1855</v>
      </c>
      <c r="D232" s="116" t="s">
        <v>1479</v>
      </c>
      <c r="E232" s="120" t="s">
        <v>1851</v>
      </c>
      <c r="F232" s="116" t="s">
        <v>1480</v>
      </c>
      <c r="G232" s="116" t="s">
        <v>1481</v>
      </c>
      <c r="H232" s="117" t="s">
        <v>1482</v>
      </c>
      <c r="I232" s="116" t="s">
        <v>1489</v>
      </c>
      <c r="J232" s="116" t="s">
        <v>1490</v>
      </c>
      <c r="K232" s="116" t="s">
        <v>1491</v>
      </c>
      <c r="L232" s="120"/>
      <c r="M232" s="120"/>
      <c r="N232" s="120"/>
      <c r="O232" s="120"/>
      <c r="P232" s="120"/>
      <c r="Q232" s="120"/>
      <c r="R232" s="116" t="s">
        <v>50</v>
      </c>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row>
    <row r="233" spans="1:48" s="116" customFormat="1" ht="82.15" customHeight="1">
      <c r="A233" s="114">
        <v>35</v>
      </c>
      <c r="B233" s="115" t="s">
        <v>1478</v>
      </c>
      <c r="C233" s="115" t="s">
        <v>1856</v>
      </c>
      <c r="D233" s="116" t="s">
        <v>1479</v>
      </c>
      <c r="E233" s="120" t="s">
        <v>1410</v>
      </c>
      <c r="F233" s="116" t="s">
        <v>1480</v>
      </c>
      <c r="G233" s="117" t="s">
        <v>1481</v>
      </c>
      <c r="H233" s="117" t="s">
        <v>1482</v>
      </c>
      <c r="I233" s="116" t="s">
        <v>1486</v>
      </c>
      <c r="J233" s="116" t="s">
        <v>1543</v>
      </c>
      <c r="K233" s="116" t="s">
        <v>1599</v>
      </c>
      <c r="L233" s="118" t="s">
        <v>164</v>
      </c>
      <c r="M233" s="119" t="s">
        <v>87</v>
      </c>
      <c r="N233" s="120"/>
      <c r="O233" s="120"/>
      <c r="P233" s="120"/>
      <c r="Q233" s="119" t="s">
        <v>169</v>
      </c>
      <c r="R233" s="120"/>
      <c r="S233" s="119" t="s">
        <v>930</v>
      </c>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120"/>
    </row>
    <row r="234" spans="1:48" s="116" customFormat="1" ht="82.15" customHeight="1">
      <c r="A234" s="114">
        <v>35</v>
      </c>
      <c r="B234" s="115" t="s">
        <v>1478</v>
      </c>
      <c r="C234" s="115" t="s">
        <v>244</v>
      </c>
      <c r="D234" s="120" t="s">
        <v>1479</v>
      </c>
      <c r="E234" s="120" t="s">
        <v>245</v>
      </c>
      <c r="F234" s="116" t="s">
        <v>1480</v>
      </c>
      <c r="G234" s="116" t="s">
        <v>1481</v>
      </c>
      <c r="H234" s="117" t="s">
        <v>1482</v>
      </c>
      <c r="I234" s="116" t="s">
        <v>1513</v>
      </c>
      <c r="J234" s="117" t="s">
        <v>1543</v>
      </c>
      <c r="K234" s="116" t="s">
        <v>1544</v>
      </c>
      <c r="L234" s="123" t="s">
        <v>200</v>
      </c>
      <c r="M234" s="119" t="s">
        <v>87</v>
      </c>
      <c r="N234" s="120"/>
      <c r="O234" s="119" t="s">
        <v>199</v>
      </c>
      <c r="P234" s="119" t="s">
        <v>167</v>
      </c>
      <c r="Q234" s="120"/>
      <c r="R234" s="120"/>
      <c r="S234" s="119" t="s">
        <v>930</v>
      </c>
      <c r="T234" s="120"/>
      <c r="U234" s="120" t="s">
        <v>168</v>
      </c>
      <c r="V234" s="120"/>
      <c r="W234" s="120"/>
      <c r="X234" s="120"/>
      <c r="Y234" s="120"/>
      <c r="Z234" s="120"/>
      <c r="AA234" s="120"/>
      <c r="AB234" s="120"/>
      <c r="AC234" s="120"/>
      <c r="AD234" s="120"/>
      <c r="AE234" s="120"/>
      <c r="AF234" s="120"/>
      <c r="AG234" s="120"/>
      <c r="AH234" s="120"/>
      <c r="AI234" s="120"/>
      <c r="AJ234" s="120"/>
      <c r="AK234" s="120"/>
      <c r="AL234" s="120"/>
      <c r="AM234" s="120"/>
      <c r="AN234" s="120"/>
      <c r="AO234" s="120"/>
      <c r="AP234" s="120"/>
      <c r="AQ234" s="120"/>
      <c r="AR234" s="120"/>
      <c r="AS234" s="120"/>
      <c r="AT234" s="120"/>
      <c r="AU234" s="120"/>
      <c r="AV234" s="120"/>
    </row>
    <row r="235" spans="1:48" s="116" customFormat="1" ht="82.15" customHeight="1">
      <c r="A235" s="114">
        <v>39</v>
      </c>
      <c r="B235" s="115" t="s">
        <v>1748</v>
      </c>
      <c r="C235" s="115" t="s">
        <v>247</v>
      </c>
      <c r="D235" s="120" t="s">
        <v>1479</v>
      </c>
      <c r="E235" s="120" t="s">
        <v>248</v>
      </c>
      <c r="F235" s="116" t="s">
        <v>1480</v>
      </c>
      <c r="G235" s="116" t="s">
        <v>1481</v>
      </c>
      <c r="H235" s="117" t="s">
        <v>1482</v>
      </c>
      <c r="I235" s="116" t="s">
        <v>1513</v>
      </c>
      <c r="J235" s="117" t="s">
        <v>1543</v>
      </c>
      <c r="K235" s="116" t="s">
        <v>1544</v>
      </c>
      <c r="L235" s="123" t="s">
        <v>200</v>
      </c>
      <c r="M235" s="119" t="s">
        <v>87</v>
      </c>
      <c r="N235" s="120"/>
      <c r="O235" s="119" t="s">
        <v>199</v>
      </c>
      <c r="P235" s="119" t="s">
        <v>167</v>
      </c>
      <c r="Q235" s="120"/>
      <c r="R235" s="120"/>
      <c r="S235" s="119" t="s">
        <v>930</v>
      </c>
      <c r="T235" s="120"/>
      <c r="U235" s="120" t="s">
        <v>168</v>
      </c>
      <c r="V235" s="120"/>
      <c r="W235" s="120"/>
      <c r="X235" s="120"/>
      <c r="Y235" s="120"/>
      <c r="Z235" s="120"/>
      <c r="AA235" s="120"/>
      <c r="AB235" s="120"/>
      <c r="AC235" s="120"/>
      <c r="AD235" s="120"/>
      <c r="AE235" s="120"/>
      <c r="AF235" s="120"/>
      <c r="AG235" s="120"/>
      <c r="AH235" s="120"/>
      <c r="AI235" s="120"/>
      <c r="AJ235" s="120"/>
      <c r="AK235" s="120"/>
      <c r="AL235" s="120"/>
      <c r="AM235" s="120"/>
      <c r="AN235" s="120"/>
      <c r="AO235" s="120"/>
      <c r="AP235" s="120"/>
      <c r="AQ235" s="120"/>
      <c r="AR235" s="120"/>
      <c r="AS235" s="120"/>
      <c r="AT235" s="120"/>
      <c r="AU235" s="120"/>
      <c r="AV235" s="120"/>
    </row>
    <row r="236" spans="1:48" s="116" customFormat="1" ht="82.15" customHeight="1">
      <c r="A236" s="114">
        <v>39</v>
      </c>
      <c r="B236" s="115" t="s">
        <v>1748</v>
      </c>
      <c r="C236" s="115" t="s">
        <v>323</v>
      </c>
      <c r="D236" s="116" t="s">
        <v>1479</v>
      </c>
      <c r="E236" s="120" t="s">
        <v>274</v>
      </c>
      <c r="F236" s="116" t="s">
        <v>1480</v>
      </c>
      <c r="G236" s="116" t="s">
        <v>1481</v>
      </c>
      <c r="H236" s="117" t="s">
        <v>1482</v>
      </c>
      <c r="I236" s="116" t="s">
        <v>1486</v>
      </c>
      <c r="J236" s="117" t="s">
        <v>1487</v>
      </c>
      <c r="K236" s="116" t="s">
        <v>1502</v>
      </c>
      <c r="L236" s="120"/>
      <c r="M236" s="120"/>
      <c r="N236" s="120"/>
      <c r="O236" s="120"/>
      <c r="P236" s="117" t="s">
        <v>76</v>
      </c>
      <c r="Q236" s="120"/>
      <c r="R236" s="124" t="s">
        <v>127</v>
      </c>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0"/>
      <c r="AP236" s="120"/>
      <c r="AQ236" s="120"/>
      <c r="AR236" s="120"/>
      <c r="AS236" s="120"/>
      <c r="AT236" s="120"/>
      <c r="AU236" s="120"/>
      <c r="AV236" s="120"/>
    </row>
    <row r="237" spans="1:48" s="116" customFormat="1" ht="82.15" customHeight="1">
      <c r="A237" s="114">
        <v>39</v>
      </c>
      <c r="B237" s="115" t="s">
        <v>1748</v>
      </c>
      <c r="C237" s="115" t="s">
        <v>371</v>
      </c>
      <c r="D237" s="120" t="s">
        <v>1479</v>
      </c>
      <c r="E237" s="120" t="s">
        <v>1851</v>
      </c>
      <c r="F237" s="116" t="s">
        <v>1480</v>
      </c>
      <c r="G237" s="117" t="s">
        <v>1481</v>
      </c>
      <c r="H237" s="117" t="s">
        <v>1482</v>
      </c>
      <c r="I237" s="117" t="s">
        <v>1495</v>
      </c>
      <c r="J237" s="117" t="s">
        <v>1543</v>
      </c>
      <c r="K237" s="117" t="s">
        <v>1544</v>
      </c>
      <c r="L237" s="123" t="s">
        <v>200</v>
      </c>
      <c r="M237" s="119" t="s">
        <v>87</v>
      </c>
      <c r="N237" s="120"/>
      <c r="O237" s="119" t="s">
        <v>199</v>
      </c>
      <c r="P237" s="119" t="s">
        <v>167</v>
      </c>
      <c r="Q237" s="120"/>
      <c r="R237" s="120"/>
      <c r="S237" s="119" t="s">
        <v>930</v>
      </c>
      <c r="T237" s="117"/>
      <c r="U237" s="120" t="s">
        <v>168</v>
      </c>
      <c r="V237" s="120"/>
      <c r="W237" s="120"/>
      <c r="X237" s="120"/>
      <c r="Y237" s="120"/>
      <c r="Z237" s="120"/>
      <c r="AA237" s="120"/>
      <c r="AB237" s="120"/>
      <c r="AC237" s="120"/>
      <c r="AD237" s="120"/>
      <c r="AE237" s="120"/>
      <c r="AF237" s="120"/>
      <c r="AG237" s="120"/>
      <c r="AH237" s="120"/>
      <c r="AI237" s="120"/>
      <c r="AJ237" s="120"/>
      <c r="AK237" s="120"/>
      <c r="AL237" s="120"/>
      <c r="AM237" s="120"/>
      <c r="AN237" s="120"/>
      <c r="AO237" s="120"/>
      <c r="AP237" s="120"/>
      <c r="AQ237" s="120"/>
      <c r="AR237" s="120"/>
      <c r="AS237" s="120"/>
      <c r="AT237" s="120"/>
      <c r="AU237" s="120"/>
      <c r="AV237" s="120"/>
    </row>
    <row r="238" spans="1:48" s="116" customFormat="1" ht="82.15" customHeight="1">
      <c r="A238" s="114">
        <v>35</v>
      </c>
      <c r="B238" s="115" t="s">
        <v>1478</v>
      </c>
      <c r="C238" s="115" t="s">
        <v>265</v>
      </c>
      <c r="D238" s="120" t="s">
        <v>1479</v>
      </c>
      <c r="E238" s="120" t="s">
        <v>255</v>
      </c>
      <c r="F238" s="116" t="s">
        <v>1480</v>
      </c>
      <c r="G238" s="117" t="s">
        <v>1481</v>
      </c>
      <c r="H238" s="117" t="s">
        <v>1482</v>
      </c>
      <c r="I238" s="117" t="s">
        <v>1495</v>
      </c>
      <c r="J238" s="116" t="s">
        <v>1521</v>
      </c>
      <c r="K238" s="117" t="s">
        <v>1506</v>
      </c>
      <c r="L238" s="120"/>
      <c r="M238" s="120"/>
      <c r="N238" s="120"/>
      <c r="O238" s="120"/>
      <c r="P238" s="120"/>
      <c r="Q238" s="120"/>
      <c r="R238" s="120"/>
      <c r="S238" s="120"/>
      <c r="T238" s="117" t="s">
        <v>142</v>
      </c>
      <c r="U238" s="120"/>
      <c r="V238" s="120"/>
      <c r="W238" s="120"/>
      <c r="X238" s="120"/>
      <c r="Y238" s="120"/>
      <c r="Z238" s="120"/>
      <c r="AA238" s="120"/>
      <c r="AB238" s="120"/>
      <c r="AC238" s="120"/>
      <c r="AD238" s="120"/>
      <c r="AE238" s="120"/>
      <c r="AF238" s="120"/>
      <c r="AG238" s="120"/>
      <c r="AH238" s="120"/>
      <c r="AI238" s="120"/>
      <c r="AJ238" s="120"/>
      <c r="AK238" s="120"/>
      <c r="AL238" s="120"/>
      <c r="AM238" s="120"/>
      <c r="AN238" s="120"/>
      <c r="AO238" s="120"/>
      <c r="AP238" s="120"/>
      <c r="AQ238" s="120"/>
      <c r="AR238" s="120"/>
      <c r="AS238" s="120"/>
      <c r="AT238" s="120"/>
      <c r="AU238" s="120"/>
      <c r="AV238" s="120"/>
    </row>
    <row r="239" spans="1:48" s="116" customFormat="1" ht="82.15" customHeight="1">
      <c r="A239" s="114">
        <v>39</v>
      </c>
      <c r="B239" s="115" t="s">
        <v>1748</v>
      </c>
      <c r="C239" s="115" t="s">
        <v>266</v>
      </c>
      <c r="D239" s="120" t="s">
        <v>1479</v>
      </c>
      <c r="E239" s="120" t="s">
        <v>267</v>
      </c>
      <c r="F239" s="116" t="s">
        <v>1480</v>
      </c>
      <c r="G239" s="117" t="s">
        <v>1481</v>
      </c>
      <c r="H239" s="117" t="s">
        <v>1482</v>
      </c>
      <c r="I239" s="117" t="s">
        <v>1495</v>
      </c>
      <c r="J239" s="116" t="s">
        <v>1521</v>
      </c>
      <c r="K239" s="117" t="s">
        <v>1506</v>
      </c>
      <c r="L239" s="120"/>
      <c r="M239" s="120"/>
      <c r="N239" s="120"/>
      <c r="O239" s="120"/>
      <c r="P239" s="120"/>
      <c r="Q239" s="120"/>
      <c r="R239" s="120"/>
      <c r="S239" s="120"/>
      <c r="T239" s="117" t="s">
        <v>142</v>
      </c>
      <c r="U239" s="120"/>
      <c r="V239" s="120"/>
      <c r="W239" s="120"/>
      <c r="X239" s="120"/>
      <c r="Y239" s="120"/>
      <c r="Z239" s="120"/>
      <c r="AA239" s="120"/>
      <c r="AB239" s="120"/>
      <c r="AC239" s="120"/>
      <c r="AD239" s="120"/>
      <c r="AE239" s="120"/>
      <c r="AF239" s="120"/>
      <c r="AG239" s="120"/>
      <c r="AH239" s="120"/>
      <c r="AI239" s="120"/>
      <c r="AJ239" s="120"/>
      <c r="AK239" s="120"/>
      <c r="AL239" s="120"/>
      <c r="AM239" s="120"/>
      <c r="AN239" s="120"/>
      <c r="AO239" s="120"/>
      <c r="AP239" s="120"/>
      <c r="AQ239" s="120"/>
      <c r="AR239" s="120"/>
      <c r="AS239" s="120"/>
      <c r="AT239" s="120"/>
      <c r="AU239" s="120"/>
      <c r="AV239" s="120"/>
    </row>
    <row r="240" spans="1:48" s="116" customFormat="1" ht="82.15" customHeight="1">
      <c r="A240" s="114">
        <v>39</v>
      </c>
      <c r="B240" s="115" t="s">
        <v>1748</v>
      </c>
      <c r="C240" s="115" t="s">
        <v>377</v>
      </c>
      <c r="D240" s="120" t="s">
        <v>1479</v>
      </c>
      <c r="E240" s="141" t="s">
        <v>1837</v>
      </c>
      <c r="F240" s="116" t="s">
        <v>1480</v>
      </c>
      <c r="G240" s="116" t="s">
        <v>1481</v>
      </c>
      <c r="H240" s="117" t="s">
        <v>1482</v>
      </c>
      <c r="I240" s="116" t="s">
        <v>1495</v>
      </c>
      <c r="J240" s="116" t="s">
        <v>1792</v>
      </c>
      <c r="K240" s="133" t="s">
        <v>1588</v>
      </c>
      <c r="L240" s="120"/>
      <c r="M240" s="120"/>
      <c r="N240" s="120"/>
      <c r="O240" s="120"/>
      <c r="P240" s="120"/>
      <c r="Q240" s="119" t="s">
        <v>72</v>
      </c>
      <c r="R240" s="120"/>
      <c r="S240" s="120"/>
      <c r="T240" s="117"/>
      <c r="U240" s="120"/>
      <c r="V240" s="120"/>
      <c r="W240" s="120"/>
      <c r="X240" s="120"/>
      <c r="Y240" s="120"/>
      <c r="Z240" s="120"/>
      <c r="AA240" s="120"/>
      <c r="AB240" s="120"/>
      <c r="AC240" s="120"/>
      <c r="AD240" s="120"/>
      <c r="AE240" s="120"/>
      <c r="AF240" s="120"/>
      <c r="AG240" s="120"/>
      <c r="AH240" s="120"/>
      <c r="AI240" s="120"/>
      <c r="AJ240" s="120"/>
      <c r="AK240" s="120"/>
      <c r="AL240" s="120"/>
      <c r="AM240" s="120"/>
      <c r="AN240" s="120"/>
      <c r="AO240" s="120"/>
      <c r="AP240" s="120"/>
      <c r="AQ240" s="120"/>
      <c r="AR240" s="120"/>
      <c r="AS240" s="120"/>
      <c r="AT240" s="120"/>
      <c r="AU240" s="120"/>
      <c r="AV240" s="120"/>
    </row>
    <row r="241" spans="1:48" s="116" customFormat="1" ht="82.15" customHeight="1">
      <c r="A241" s="114">
        <v>35</v>
      </c>
      <c r="B241" s="115" t="s">
        <v>1478</v>
      </c>
      <c r="C241" s="115" t="s">
        <v>376</v>
      </c>
      <c r="D241" s="120" t="s">
        <v>1479</v>
      </c>
      <c r="E241" s="141" t="s">
        <v>1837</v>
      </c>
      <c r="F241" s="116" t="s">
        <v>1480</v>
      </c>
      <c r="G241" s="116" t="s">
        <v>1481</v>
      </c>
      <c r="H241" s="117" t="s">
        <v>1482</v>
      </c>
      <c r="I241" s="116" t="s">
        <v>1495</v>
      </c>
      <c r="J241" s="116" t="s">
        <v>1792</v>
      </c>
      <c r="K241" s="133" t="s">
        <v>1588</v>
      </c>
      <c r="L241" s="120"/>
      <c r="M241" s="120"/>
      <c r="N241" s="120"/>
      <c r="O241" s="120"/>
      <c r="P241" s="120"/>
      <c r="Q241" s="119" t="s">
        <v>72</v>
      </c>
      <c r="R241" s="120"/>
      <c r="S241" s="120"/>
      <c r="T241" s="117"/>
      <c r="U241" s="120"/>
      <c r="V241" s="120"/>
      <c r="W241" s="120"/>
      <c r="X241" s="120"/>
      <c r="Y241" s="120"/>
      <c r="Z241" s="120"/>
      <c r="AA241" s="120"/>
      <c r="AB241" s="120"/>
      <c r="AC241" s="120"/>
      <c r="AD241" s="120"/>
      <c r="AE241" s="120"/>
      <c r="AF241" s="120"/>
      <c r="AG241" s="120"/>
      <c r="AH241" s="120"/>
      <c r="AI241" s="120"/>
      <c r="AJ241" s="120"/>
      <c r="AK241" s="120"/>
      <c r="AL241" s="120"/>
      <c r="AM241" s="120"/>
      <c r="AN241" s="120"/>
      <c r="AO241" s="120"/>
      <c r="AP241" s="120"/>
      <c r="AQ241" s="120"/>
      <c r="AR241" s="120"/>
      <c r="AS241" s="120"/>
      <c r="AT241" s="120"/>
      <c r="AU241" s="120"/>
      <c r="AV241" s="120"/>
    </row>
    <row r="242" spans="1:48" s="116" customFormat="1" ht="82.15" customHeight="1">
      <c r="A242" s="114">
        <v>35</v>
      </c>
      <c r="B242" s="115" t="s">
        <v>1478</v>
      </c>
      <c r="C242" s="115" t="s">
        <v>283</v>
      </c>
      <c r="D242" s="120" t="s">
        <v>1479</v>
      </c>
      <c r="E242" s="120" t="s">
        <v>284</v>
      </c>
      <c r="F242" s="116" t="s">
        <v>1480</v>
      </c>
      <c r="G242" s="116" t="s">
        <v>1481</v>
      </c>
      <c r="H242" s="117" t="s">
        <v>1482</v>
      </c>
      <c r="I242" s="116" t="s">
        <v>1486</v>
      </c>
      <c r="J242" s="117" t="s">
        <v>1487</v>
      </c>
      <c r="K242" s="116" t="s">
        <v>1488</v>
      </c>
      <c r="L242" s="120"/>
      <c r="M242" s="120" t="s">
        <v>96</v>
      </c>
      <c r="N242" s="120"/>
      <c r="O242" s="120"/>
      <c r="P242" s="120"/>
      <c r="Q242" s="120"/>
      <c r="R242" s="120"/>
      <c r="S242" s="120"/>
      <c r="T242" s="117"/>
      <c r="U242" s="120" t="s">
        <v>97</v>
      </c>
      <c r="V242" s="120"/>
      <c r="W242" s="120"/>
      <c r="X242" s="120"/>
      <c r="Y242" s="120"/>
      <c r="Z242" s="120"/>
      <c r="AA242" s="120"/>
      <c r="AB242" s="120"/>
      <c r="AC242" s="120"/>
      <c r="AD242" s="120"/>
      <c r="AE242" s="120"/>
      <c r="AF242" s="120"/>
      <c r="AG242" s="120"/>
      <c r="AH242" s="120"/>
      <c r="AI242" s="120"/>
      <c r="AJ242" s="120"/>
      <c r="AK242" s="120"/>
      <c r="AL242" s="120"/>
      <c r="AM242" s="120"/>
      <c r="AN242" s="120"/>
      <c r="AO242" s="120"/>
      <c r="AP242" s="120"/>
      <c r="AQ242" s="120"/>
      <c r="AR242" s="120"/>
      <c r="AS242" s="120"/>
      <c r="AT242" s="120"/>
      <c r="AU242" s="120"/>
      <c r="AV242" s="120"/>
    </row>
    <row r="243" spans="1:48" s="116" customFormat="1" ht="82.15" customHeight="1">
      <c r="A243" s="114">
        <v>39</v>
      </c>
      <c r="B243" s="115" t="s">
        <v>1748</v>
      </c>
      <c r="C243" s="115" t="s">
        <v>285</v>
      </c>
      <c r="D243" s="120" t="s">
        <v>1479</v>
      </c>
      <c r="E243" s="120" t="s">
        <v>286</v>
      </c>
      <c r="F243" s="116" t="s">
        <v>1480</v>
      </c>
      <c r="G243" s="116" t="s">
        <v>1481</v>
      </c>
      <c r="H243" s="117" t="s">
        <v>1482</v>
      </c>
      <c r="I243" s="116" t="s">
        <v>1486</v>
      </c>
      <c r="J243" s="117" t="s">
        <v>1487</v>
      </c>
      <c r="K243" s="116" t="s">
        <v>1488</v>
      </c>
      <c r="L243" s="120"/>
      <c r="M243" s="120" t="s">
        <v>96</v>
      </c>
      <c r="N243" s="120"/>
      <c r="O243" s="120"/>
      <c r="P243" s="120"/>
      <c r="Q243" s="120"/>
      <c r="R243" s="120"/>
      <c r="S243" s="120"/>
      <c r="T243" s="117"/>
      <c r="U243" s="120" t="s">
        <v>97</v>
      </c>
      <c r="V243" s="120"/>
      <c r="W243" s="120"/>
      <c r="X243" s="120"/>
      <c r="Y243" s="120"/>
      <c r="Z243" s="120"/>
      <c r="AA243" s="120"/>
      <c r="AB243" s="120"/>
      <c r="AC243" s="120"/>
      <c r="AD243" s="120"/>
      <c r="AE243" s="120"/>
      <c r="AF243" s="120"/>
      <c r="AG243" s="120"/>
      <c r="AH243" s="120"/>
      <c r="AI243" s="120"/>
      <c r="AJ243" s="120"/>
      <c r="AK243" s="120"/>
      <c r="AL243" s="120"/>
      <c r="AM243" s="120"/>
      <c r="AN243" s="120"/>
      <c r="AO243" s="120"/>
      <c r="AP243" s="120"/>
      <c r="AQ243" s="120"/>
      <c r="AR243" s="120"/>
      <c r="AS243" s="120"/>
      <c r="AT243" s="120"/>
      <c r="AU243" s="120"/>
      <c r="AV243" s="120"/>
    </row>
    <row r="244" spans="1:48" s="116" customFormat="1" ht="82.15" customHeight="1">
      <c r="A244" s="114">
        <v>39</v>
      </c>
      <c r="B244" s="115" t="s">
        <v>1748</v>
      </c>
      <c r="C244" s="115" t="s">
        <v>337</v>
      </c>
      <c r="D244" s="120" t="s">
        <v>1479</v>
      </c>
      <c r="E244" s="120" t="s">
        <v>338</v>
      </c>
      <c r="F244" s="116" t="s">
        <v>1480</v>
      </c>
      <c r="G244" s="116" t="s">
        <v>1494</v>
      </c>
      <c r="H244" s="117" t="s">
        <v>1482</v>
      </c>
      <c r="I244" s="116" t="s">
        <v>1486</v>
      </c>
      <c r="J244" s="117" t="s">
        <v>1487</v>
      </c>
      <c r="K244" s="116" t="s">
        <v>1507</v>
      </c>
      <c r="L244" s="123" t="s">
        <v>80</v>
      </c>
      <c r="M244" s="120"/>
      <c r="N244" s="120"/>
      <c r="O244" s="120"/>
      <c r="P244" s="117" t="s">
        <v>76</v>
      </c>
      <c r="Q244" s="120"/>
      <c r="R244" s="120"/>
      <c r="S244" s="120"/>
      <c r="T244" s="117"/>
      <c r="U244" s="120"/>
      <c r="V244" s="120"/>
      <c r="W244" s="120"/>
      <c r="X244" s="120"/>
      <c r="Y244" s="120"/>
      <c r="Z244" s="120"/>
      <c r="AA244" s="120"/>
      <c r="AB244" s="120"/>
      <c r="AC244" s="120"/>
      <c r="AD244" s="120"/>
      <c r="AE244" s="120"/>
      <c r="AF244" s="120"/>
      <c r="AG244" s="120"/>
      <c r="AH244" s="120"/>
      <c r="AI244" s="120"/>
      <c r="AJ244" s="120"/>
      <c r="AK244" s="120"/>
      <c r="AL244" s="120"/>
      <c r="AM244" s="120"/>
      <c r="AN244" s="120"/>
      <c r="AO244" s="120"/>
      <c r="AP244" s="120"/>
      <c r="AQ244" s="120"/>
      <c r="AR244" s="120"/>
      <c r="AS244" s="120"/>
      <c r="AT244" s="120"/>
      <c r="AU244" s="120"/>
      <c r="AV244" s="120"/>
    </row>
    <row r="245" spans="1:48" s="116" customFormat="1" ht="82.15" customHeight="1">
      <c r="A245" s="114">
        <v>35</v>
      </c>
      <c r="B245" s="115" t="s">
        <v>1478</v>
      </c>
      <c r="C245" s="115" t="s">
        <v>304</v>
      </c>
      <c r="D245" s="120" t="s">
        <v>1479</v>
      </c>
      <c r="E245" s="120" t="s">
        <v>290</v>
      </c>
      <c r="F245" s="116" t="s">
        <v>1480</v>
      </c>
      <c r="G245" s="116" t="s">
        <v>1481</v>
      </c>
      <c r="H245" s="117" t="s">
        <v>1482</v>
      </c>
      <c r="I245" s="116" t="s">
        <v>1498</v>
      </c>
      <c r="J245" s="116" t="s">
        <v>1499</v>
      </c>
      <c r="K245" s="116" t="s">
        <v>1500</v>
      </c>
      <c r="L245" s="123" t="s">
        <v>120</v>
      </c>
      <c r="M245" s="116" t="s">
        <v>121</v>
      </c>
      <c r="N245" s="120"/>
      <c r="O245" s="123" t="s">
        <v>815</v>
      </c>
      <c r="P245" s="116" t="s">
        <v>147</v>
      </c>
      <c r="Q245" s="124" t="s">
        <v>218</v>
      </c>
      <c r="R245" s="120"/>
      <c r="S245" s="120"/>
      <c r="T245" s="117"/>
      <c r="U245" s="120" t="s">
        <v>122</v>
      </c>
      <c r="V245" s="120"/>
      <c r="W245" s="120"/>
      <c r="X245" s="120"/>
      <c r="Y245" s="120"/>
      <c r="Z245" s="120"/>
      <c r="AA245" s="120"/>
      <c r="AB245" s="120"/>
      <c r="AC245" s="120"/>
      <c r="AD245" s="120"/>
      <c r="AE245" s="120"/>
      <c r="AF245" s="120"/>
      <c r="AG245" s="120"/>
      <c r="AH245" s="120"/>
      <c r="AI245" s="120"/>
      <c r="AJ245" s="120"/>
      <c r="AK245" s="120"/>
      <c r="AL245" s="120"/>
      <c r="AM245" s="120"/>
      <c r="AN245" s="120"/>
      <c r="AO245" s="120"/>
      <c r="AP245" s="120"/>
      <c r="AQ245" s="120"/>
      <c r="AR245" s="120"/>
      <c r="AS245" s="120"/>
      <c r="AT245" s="120"/>
      <c r="AU245" s="120"/>
      <c r="AV245" s="120"/>
    </row>
    <row r="246" spans="1:48" s="116" customFormat="1" ht="82.15" customHeight="1">
      <c r="A246" s="114">
        <v>149</v>
      </c>
      <c r="B246" s="115" t="s">
        <v>1649</v>
      </c>
      <c r="C246" s="114" t="s">
        <v>1857</v>
      </c>
      <c r="D246" s="116" t="s">
        <v>1651</v>
      </c>
      <c r="E246" s="116" t="s">
        <v>1652</v>
      </c>
      <c r="F246" s="116" t="s">
        <v>1480</v>
      </c>
      <c r="G246" s="116" t="s">
        <v>1481</v>
      </c>
      <c r="H246" s="117" t="s">
        <v>1657</v>
      </c>
      <c r="I246" s="116" t="s">
        <v>1495</v>
      </c>
      <c r="J246" s="116" t="s">
        <v>1496</v>
      </c>
      <c r="K246" s="116" t="s">
        <v>1858</v>
      </c>
      <c r="L246" s="120"/>
      <c r="M246" s="120"/>
      <c r="N246" s="120"/>
      <c r="O246" s="120"/>
      <c r="P246" s="120"/>
      <c r="Q246" s="120" t="s">
        <v>149</v>
      </c>
      <c r="R246" s="120"/>
      <c r="S246" s="120"/>
      <c r="T246" s="120"/>
      <c r="U246" s="120"/>
      <c r="V246" s="120"/>
      <c r="W246" s="120"/>
      <c r="X246" s="120"/>
      <c r="Y246" s="120"/>
      <c r="Z246" s="120"/>
      <c r="AA246" s="120"/>
      <c r="AB246" s="120"/>
      <c r="AC246" s="120"/>
      <c r="AD246" s="120"/>
      <c r="AE246" s="120"/>
      <c r="AF246" s="120"/>
      <c r="AG246" s="120"/>
      <c r="AH246" s="120"/>
      <c r="AI246" s="120"/>
      <c r="AJ246" s="120"/>
      <c r="AK246" s="120"/>
      <c r="AL246" s="120"/>
      <c r="AM246" s="120"/>
      <c r="AN246" s="120"/>
      <c r="AO246" s="120"/>
      <c r="AP246" s="120"/>
      <c r="AQ246" s="120"/>
      <c r="AR246" s="120"/>
      <c r="AS246" s="120"/>
      <c r="AT246" s="120"/>
      <c r="AU246" s="120"/>
      <c r="AV246" s="120"/>
    </row>
    <row r="247" spans="1:48" s="116" customFormat="1" ht="82.15" customHeight="1">
      <c r="A247" s="114">
        <v>149</v>
      </c>
      <c r="B247" s="115" t="s">
        <v>1649</v>
      </c>
      <c r="C247" s="114" t="s">
        <v>1859</v>
      </c>
      <c r="D247" s="116" t="s">
        <v>1651</v>
      </c>
      <c r="E247" s="116" t="s">
        <v>1652</v>
      </c>
      <c r="F247" s="116" t="s">
        <v>1480</v>
      </c>
      <c r="G247" s="116" t="s">
        <v>1542</v>
      </c>
      <c r="H247" s="117" t="s">
        <v>1657</v>
      </c>
      <c r="I247" s="116" t="s">
        <v>1489</v>
      </c>
      <c r="J247" s="116" t="s">
        <v>1496</v>
      </c>
      <c r="K247" s="120" t="s">
        <v>1860</v>
      </c>
      <c r="L247" s="120"/>
      <c r="M247" s="120"/>
      <c r="N247" s="120"/>
      <c r="O247" s="120"/>
      <c r="P247" s="120"/>
      <c r="Q247" s="120" t="s">
        <v>150</v>
      </c>
      <c r="R247" s="120"/>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0"/>
      <c r="AP247" s="120"/>
      <c r="AQ247" s="120"/>
      <c r="AR247" s="120"/>
      <c r="AS247" s="120"/>
      <c r="AT247" s="120"/>
      <c r="AU247" s="120"/>
      <c r="AV247" s="120"/>
    </row>
    <row r="248" spans="1:48" s="116" customFormat="1" ht="82.15" customHeight="1">
      <c r="A248" s="114">
        <v>149</v>
      </c>
      <c r="B248" s="115" t="s">
        <v>1649</v>
      </c>
      <c r="C248" s="115" t="s">
        <v>1861</v>
      </c>
      <c r="D248" s="116" t="s">
        <v>1651</v>
      </c>
      <c r="E248" s="116" t="s">
        <v>1659</v>
      </c>
      <c r="F248" s="116" t="s">
        <v>1480</v>
      </c>
      <c r="G248" s="116" t="s">
        <v>1542</v>
      </c>
      <c r="H248" s="117" t="s">
        <v>1653</v>
      </c>
      <c r="I248" s="116" t="s">
        <v>1498</v>
      </c>
      <c r="J248" s="116" t="s">
        <v>1499</v>
      </c>
      <c r="K248" s="116" t="s">
        <v>1500</v>
      </c>
      <c r="L248" s="118" t="s">
        <v>120</v>
      </c>
      <c r="M248" s="120"/>
      <c r="N248" s="120"/>
      <c r="O248" s="123" t="s">
        <v>815</v>
      </c>
      <c r="P248" s="120"/>
      <c r="Q248" s="124"/>
      <c r="R248" s="120"/>
      <c r="S248" s="120"/>
      <c r="T248" s="120"/>
      <c r="U248" s="120"/>
      <c r="V248" s="120"/>
      <c r="W248" s="120"/>
      <c r="X248" s="120"/>
      <c r="Y248" s="120"/>
      <c r="Z248" s="120"/>
      <c r="AA248" s="120"/>
      <c r="AB248" s="120"/>
      <c r="AC248" s="120"/>
      <c r="AD248" s="120"/>
      <c r="AE248" s="120"/>
      <c r="AF248" s="120"/>
      <c r="AG248" s="120"/>
      <c r="AH248" s="120"/>
      <c r="AI248" s="120"/>
      <c r="AJ248" s="120"/>
      <c r="AK248" s="120"/>
      <c r="AL248" s="120"/>
      <c r="AM248" s="120"/>
      <c r="AN248" s="120"/>
      <c r="AO248" s="120"/>
      <c r="AP248" s="120"/>
      <c r="AQ248" s="120"/>
      <c r="AR248" s="120"/>
      <c r="AS248" s="120"/>
      <c r="AT248" s="120"/>
      <c r="AU248" s="120"/>
      <c r="AV248" s="120"/>
    </row>
    <row r="249" spans="1:48" s="116" customFormat="1" ht="82.15" customHeight="1">
      <c r="A249" s="114">
        <v>149</v>
      </c>
      <c r="B249" s="115" t="s">
        <v>1649</v>
      </c>
      <c r="C249" s="115" t="s">
        <v>1862</v>
      </c>
      <c r="D249" s="116" t="s">
        <v>1651</v>
      </c>
      <c r="E249" s="116" t="s">
        <v>1863</v>
      </c>
      <c r="F249" s="116" t="s">
        <v>1480</v>
      </c>
      <c r="G249" s="120" t="s">
        <v>1494</v>
      </c>
      <c r="H249" s="117" t="s">
        <v>1653</v>
      </c>
      <c r="I249" s="116" t="s">
        <v>1498</v>
      </c>
      <c r="J249" s="116" t="s">
        <v>1499</v>
      </c>
      <c r="K249" s="116" t="s">
        <v>1500</v>
      </c>
      <c r="L249" s="118" t="s">
        <v>120</v>
      </c>
      <c r="M249" s="120"/>
      <c r="N249" s="120"/>
      <c r="O249" s="120"/>
      <c r="P249" s="120" t="s">
        <v>147</v>
      </c>
      <c r="Q249" s="120"/>
      <c r="R249" s="120"/>
      <c r="S249" s="120"/>
      <c r="T249" s="120"/>
      <c r="U249" s="120"/>
      <c r="V249" s="120"/>
      <c r="W249" s="120"/>
      <c r="X249" s="120"/>
      <c r="Y249" s="120"/>
      <c r="Z249" s="120"/>
      <c r="AA249" s="120"/>
      <c r="AB249" s="120"/>
      <c r="AC249" s="120"/>
      <c r="AD249" s="120"/>
      <c r="AE249" s="120"/>
      <c r="AF249" s="120"/>
      <c r="AG249" s="120"/>
      <c r="AH249" s="120"/>
      <c r="AI249" s="120"/>
      <c r="AJ249" s="120"/>
      <c r="AK249" s="120"/>
      <c r="AL249" s="120"/>
      <c r="AM249" s="120"/>
      <c r="AN249" s="120"/>
      <c r="AO249" s="120"/>
      <c r="AP249" s="120"/>
      <c r="AQ249" s="120"/>
      <c r="AR249" s="120"/>
      <c r="AS249" s="120"/>
      <c r="AT249" s="120"/>
      <c r="AU249" s="120"/>
      <c r="AV249" s="120"/>
    </row>
    <row r="250" spans="1:48" s="116" customFormat="1" ht="82.15" customHeight="1">
      <c r="A250" s="114">
        <v>149</v>
      </c>
      <c r="B250" s="115" t="s">
        <v>1649</v>
      </c>
      <c r="C250" s="115" t="s">
        <v>1864</v>
      </c>
      <c r="D250" s="116" t="s">
        <v>1651</v>
      </c>
      <c r="E250" s="116" t="s">
        <v>1863</v>
      </c>
      <c r="F250" s="116" t="s">
        <v>1480</v>
      </c>
      <c r="G250" s="120" t="s">
        <v>1494</v>
      </c>
      <c r="H250" s="117" t="s">
        <v>1653</v>
      </c>
      <c r="I250" s="116" t="s">
        <v>1498</v>
      </c>
      <c r="J250" s="116" t="s">
        <v>1499</v>
      </c>
      <c r="K250" s="116" t="s">
        <v>1500</v>
      </c>
      <c r="L250" s="120"/>
      <c r="M250" s="120"/>
      <c r="N250" s="120"/>
      <c r="O250" s="120"/>
      <c r="P250" s="120" t="s">
        <v>147</v>
      </c>
      <c r="Q250" s="120"/>
      <c r="R250" s="120"/>
      <c r="S250" s="120"/>
      <c r="T250" s="120"/>
      <c r="U250" s="120"/>
      <c r="V250" s="120"/>
      <c r="W250" s="120"/>
      <c r="X250" s="120"/>
      <c r="Y250" s="120"/>
      <c r="Z250" s="120"/>
      <c r="AA250" s="120"/>
      <c r="AB250" s="120"/>
      <c r="AC250" s="120"/>
      <c r="AD250" s="120"/>
      <c r="AE250" s="120"/>
      <c r="AF250" s="120"/>
      <c r="AG250" s="120"/>
      <c r="AH250" s="120"/>
      <c r="AI250" s="120"/>
      <c r="AJ250" s="120"/>
      <c r="AK250" s="120"/>
      <c r="AL250" s="120"/>
      <c r="AM250" s="120"/>
      <c r="AN250" s="120"/>
      <c r="AO250" s="120"/>
      <c r="AP250" s="120"/>
      <c r="AQ250" s="120"/>
      <c r="AR250" s="120"/>
      <c r="AS250" s="120"/>
      <c r="AT250" s="120"/>
      <c r="AU250" s="120"/>
      <c r="AV250" s="120"/>
    </row>
    <row r="251" spans="1:48" s="116" customFormat="1" ht="82.15" customHeight="1">
      <c r="A251" s="114">
        <v>149</v>
      </c>
      <c r="B251" s="115" t="s">
        <v>1649</v>
      </c>
      <c r="C251" s="115" t="s">
        <v>1865</v>
      </c>
      <c r="D251" s="116" t="s">
        <v>1651</v>
      </c>
      <c r="E251" s="116" t="s">
        <v>1866</v>
      </c>
      <c r="F251" s="116" t="s">
        <v>1480</v>
      </c>
      <c r="G251" s="120" t="s">
        <v>1494</v>
      </c>
      <c r="H251" s="117" t="s">
        <v>1653</v>
      </c>
      <c r="I251" s="116" t="s">
        <v>1498</v>
      </c>
      <c r="J251" s="116" t="s">
        <v>1499</v>
      </c>
      <c r="K251" s="116" t="s">
        <v>1500</v>
      </c>
      <c r="L251" s="120"/>
      <c r="M251" s="120"/>
      <c r="N251" s="120"/>
      <c r="O251" s="120"/>
      <c r="P251" s="117" t="s">
        <v>76</v>
      </c>
      <c r="Q251" s="120"/>
      <c r="R251" s="120"/>
      <c r="S251" s="120"/>
      <c r="T251" s="120"/>
      <c r="U251" s="120"/>
      <c r="V251" s="120"/>
      <c r="W251" s="120"/>
      <c r="X251" s="120"/>
      <c r="Y251" s="120"/>
      <c r="Z251" s="120"/>
      <c r="AA251" s="120"/>
      <c r="AB251" s="120"/>
      <c r="AC251" s="120"/>
      <c r="AD251" s="120"/>
      <c r="AE251" s="120"/>
      <c r="AF251" s="120"/>
      <c r="AG251" s="120"/>
      <c r="AH251" s="120"/>
      <c r="AI251" s="120"/>
      <c r="AJ251" s="120"/>
      <c r="AK251" s="120"/>
      <c r="AL251" s="120"/>
      <c r="AM251" s="120"/>
      <c r="AN251" s="120"/>
      <c r="AO251" s="120"/>
      <c r="AP251" s="120"/>
      <c r="AQ251" s="120"/>
      <c r="AR251" s="120"/>
      <c r="AS251" s="120"/>
      <c r="AT251" s="120"/>
      <c r="AU251" s="120"/>
      <c r="AV251" s="120"/>
    </row>
    <row r="252" spans="1:48" s="116" customFormat="1" ht="82.15" customHeight="1">
      <c r="A252" s="114">
        <v>149</v>
      </c>
      <c r="B252" s="115" t="s">
        <v>1649</v>
      </c>
      <c r="C252" s="115" t="s">
        <v>1867</v>
      </c>
      <c r="D252" s="116" t="s">
        <v>1651</v>
      </c>
      <c r="E252" s="116" t="s">
        <v>1866</v>
      </c>
      <c r="F252" s="116" t="s">
        <v>1480</v>
      </c>
      <c r="G252" s="120" t="s">
        <v>1494</v>
      </c>
      <c r="H252" s="117" t="s">
        <v>1653</v>
      </c>
      <c r="I252" s="116" t="s">
        <v>1498</v>
      </c>
      <c r="J252" s="116" t="s">
        <v>1499</v>
      </c>
      <c r="K252" s="116" t="s">
        <v>1500</v>
      </c>
      <c r="L252" s="120"/>
      <c r="M252" s="120"/>
      <c r="N252" s="120"/>
      <c r="O252" s="120"/>
      <c r="P252" s="117" t="s">
        <v>76</v>
      </c>
      <c r="Q252" s="120"/>
      <c r="R252" s="120"/>
      <c r="S252" s="120"/>
      <c r="T252" s="120"/>
      <c r="U252" s="120"/>
      <c r="V252" s="120"/>
      <c r="W252" s="120"/>
      <c r="X252" s="120"/>
      <c r="Y252" s="120"/>
      <c r="Z252" s="120"/>
      <c r="AA252" s="120"/>
      <c r="AB252" s="120"/>
      <c r="AC252" s="120"/>
      <c r="AD252" s="120"/>
      <c r="AE252" s="120"/>
      <c r="AF252" s="120"/>
      <c r="AG252" s="120"/>
      <c r="AH252" s="120"/>
      <c r="AI252" s="120"/>
      <c r="AJ252" s="120"/>
      <c r="AK252" s="120"/>
      <c r="AL252" s="120"/>
      <c r="AM252" s="120"/>
      <c r="AN252" s="120"/>
      <c r="AO252" s="120"/>
      <c r="AP252" s="120"/>
      <c r="AQ252" s="120"/>
      <c r="AR252" s="120"/>
      <c r="AS252" s="120"/>
      <c r="AT252" s="120"/>
      <c r="AU252" s="120"/>
      <c r="AV252" s="120"/>
    </row>
    <row r="253" spans="1:48" s="116" customFormat="1" ht="82.15" customHeight="1">
      <c r="A253" s="114">
        <v>149</v>
      </c>
      <c r="B253" s="115" t="s">
        <v>1649</v>
      </c>
      <c r="C253" s="115" t="s">
        <v>1868</v>
      </c>
      <c r="D253" s="116" t="s">
        <v>1651</v>
      </c>
      <c r="E253" s="116" t="s">
        <v>1866</v>
      </c>
      <c r="F253" s="116" t="s">
        <v>1480</v>
      </c>
      <c r="G253" s="120" t="s">
        <v>1494</v>
      </c>
      <c r="H253" s="117" t="s">
        <v>1653</v>
      </c>
      <c r="I253" s="116" t="s">
        <v>1498</v>
      </c>
      <c r="J253" s="116" t="s">
        <v>1499</v>
      </c>
      <c r="K253" s="116" t="s">
        <v>1500</v>
      </c>
      <c r="L253" s="120"/>
      <c r="M253" s="120"/>
      <c r="N253" s="120"/>
      <c r="O253" s="120"/>
      <c r="P253" s="117" t="s">
        <v>76</v>
      </c>
      <c r="Q253" s="120"/>
      <c r="R253" s="120"/>
      <c r="S253" s="120"/>
      <c r="T253" s="120"/>
      <c r="U253" s="120"/>
      <c r="V253" s="120"/>
      <c r="W253" s="120"/>
      <c r="X253" s="120"/>
      <c r="Y253" s="120"/>
      <c r="Z253" s="120"/>
      <c r="AA253" s="120"/>
      <c r="AB253" s="120"/>
      <c r="AC253" s="120"/>
      <c r="AD253" s="120"/>
      <c r="AE253" s="120"/>
      <c r="AF253" s="120"/>
      <c r="AG253" s="120"/>
      <c r="AH253" s="120"/>
      <c r="AI253" s="120"/>
      <c r="AJ253" s="120"/>
      <c r="AK253" s="120"/>
      <c r="AL253" s="120"/>
      <c r="AM253" s="120"/>
      <c r="AN253" s="120"/>
      <c r="AO253" s="120"/>
      <c r="AP253" s="120"/>
      <c r="AQ253" s="120"/>
      <c r="AR253" s="120"/>
      <c r="AS253" s="120"/>
      <c r="AT253" s="120"/>
      <c r="AU253" s="120"/>
      <c r="AV253" s="120"/>
    </row>
    <row r="254" spans="1:48" s="116" customFormat="1" ht="82.15" customHeight="1">
      <c r="A254" s="114">
        <v>130</v>
      </c>
      <c r="B254" s="115" t="s">
        <v>1869</v>
      </c>
      <c r="C254" s="115" t="s">
        <v>1870</v>
      </c>
      <c r="D254" s="116" t="s">
        <v>1540</v>
      </c>
      <c r="E254" s="116" t="s">
        <v>1540</v>
      </c>
      <c r="F254" s="116" t="s">
        <v>1480</v>
      </c>
      <c r="G254" s="120" t="s">
        <v>1494</v>
      </c>
      <c r="H254" s="117" t="s">
        <v>1529</v>
      </c>
      <c r="I254" s="116" t="s">
        <v>1495</v>
      </c>
      <c r="J254" s="120" t="s">
        <v>1521</v>
      </c>
      <c r="K254" s="117" t="s">
        <v>1506</v>
      </c>
      <c r="L254" s="120"/>
      <c r="M254" s="120"/>
      <c r="N254" s="120"/>
      <c r="O254" s="120"/>
      <c r="P254" s="120"/>
      <c r="Q254" s="120"/>
      <c r="R254" s="120"/>
      <c r="S254" s="120"/>
      <c r="T254" s="120" t="s">
        <v>54</v>
      </c>
      <c r="U254" s="120"/>
      <c r="V254" s="120"/>
      <c r="W254" s="120"/>
      <c r="X254" s="120"/>
      <c r="Y254" s="120"/>
      <c r="Z254" s="120"/>
      <c r="AA254" s="120"/>
      <c r="AB254" s="120"/>
      <c r="AC254" s="120"/>
      <c r="AD254" s="120"/>
      <c r="AE254" s="120"/>
      <c r="AF254" s="120"/>
      <c r="AG254" s="120"/>
      <c r="AH254" s="120"/>
      <c r="AI254" s="120"/>
      <c r="AJ254" s="120"/>
      <c r="AK254" s="120"/>
      <c r="AL254" s="120"/>
      <c r="AM254" s="120"/>
      <c r="AN254" s="120"/>
      <c r="AO254" s="120"/>
      <c r="AP254" s="120"/>
      <c r="AQ254" s="120"/>
      <c r="AR254" s="120"/>
      <c r="AS254" s="120"/>
      <c r="AT254" s="120"/>
      <c r="AU254" s="120"/>
      <c r="AV254" s="120"/>
    </row>
    <row r="255" spans="1:48" s="116" customFormat="1" ht="82.15" customHeight="1">
      <c r="A255" s="114">
        <v>39</v>
      </c>
      <c r="B255" s="115" t="s">
        <v>1748</v>
      </c>
      <c r="C255" s="114" t="s">
        <v>153</v>
      </c>
      <c r="D255" s="116" t="s">
        <v>1552</v>
      </c>
      <c r="E255" s="116" t="s">
        <v>1583</v>
      </c>
      <c r="F255" s="116" t="s">
        <v>1480</v>
      </c>
      <c r="G255" s="116" t="s">
        <v>1481</v>
      </c>
      <c r="H255" s="117" t="s">
        <v>1529</v>
      </c>
      <c r="I255" s="120" t="s">
        <v>1513</v>
      </c>
      <c r="J255" s="120" t="s">
        <v>1584</v>
      </c>
      <c r="K255" s="120" t="s">
        <v>153</v>
      </c>
      <c r="L255" s="120"/>
      <c r="M255" s="120"/>
      <c r="N255" s="120"/>
      <c r="O255" s="120"/>
      <c r="P255" s="120"/>
      <c r="Q255" s="116" t="s">
        <v>155</v>
      </c>
      <c r="R255" s="120"/>
      <c r="S255" s="120"/>
      <c r="T255" s="120"/>
      <c r="U255" s="120"/>
      <c r="V255" s="120"/>
      <c r="W255" s="120"/>
      <c r="X255" s="120"/>
      <c r="Y255" s="120"/>
      <c r="Z255" s="120"/>
      <c r="AA255" s="120"/>
      <c r="AB255" s="120"/>
      <c r="AC255" s="120"/>
      <c r="AD255" s="120"/>
      <c r="AE255" s="120"/>
      <c r="AF255" s="120"/>
      <c r="AG255" s="120"/>
      <c r="AH255" s="120"/>
      <c r="AI255" s="120"/>
      <c r="AJ255" s="120"/>
      <c r="AK255" s="120"/>
      <c r="AL255" s="120"/>
      <c r="AM255" s="120"/>
      <c r="AN255" s="120"/>
      <c r="AO255" s="120"/>
      <c r="AP255" s="120"/>
      <c r="AQ255" s="120"/>
      <c r="AR255" s="120"/>
      <c r="AS255" s="120"/>
      <c r="AT255" s="120"/>
      <c r="AU255" s="120"/>
      <c r="AV255" s="120"/>
    </row>
    <row r="256" spans="1:48" s="116" customFormat="1" ht="129.4" customHeight="1">
      <c r="A256" s="114">
        <v>152</v>
      </c>
      <c r="B256" s="115" t="s">
        <v>1871</v>
      </c>
      <c r="C256" s="115" t="s">
        <v>1872</v>
      </c>
      <c r="D256" s="116" t="s">
        <v>1540</v>
      </c>
      <c r="E256" s="116" t="s">
        <v>1540</v>
      </c>
      <c r="F256" s="116" t="s">
        <v>1480</v>
      </c>
      <c r="G256" s="116" t="s">
        <v>1481</v>
      </c>
      <c r="H256" s="117" t="s">
        <v>1850</v>
      </c>
      <c r="I256" s="116" t="s">
        <v>1486</v>
      </c>
      <c r="J256" s="117" t="s">
        <v>1487</v>
      </c>
      <c r="K256" s="120" t="s">
        <v>1502</v>
      </c>
      <c r="L256" s="120"/>
      <c r="M256" s="120"/>
      <c r="N256" s="120"/>
      <c r="O256" s="120"/>
      <c r="P256" s="117" t="s">
        <v>76</v>
      </c>
      <c r="Q256" s="120"/>
      <c r="R256" s="120"/>
      <c r="S256" s="120"/>
      <c r="T256" s="120"/>
      <c r="U256" s="120"/>
      <c r="V256" s="120"/>
      <c r="W256" s="120"/>
      <c r="X256" s="120"/>
      <c r="Y256" s="120"/>
      <c r="Z256" s="120"/>
      <c r="AA256" s="120"/>
      <c r="AB256" s="120"/>
      <c r="AC256" s="120"/>
      <c r="AD256" s="120"/>
      <c r="AE256" s="120"/>
      <c r="AF256" s="120"/>
      <c r="AG256" s="120"/>
      <c r="AH256" s="120"/>
      <c r="AI256" s="120"/>
      <c r="AJ256" s="120"/>
      <c r="AK256" s="120"/>
      <c r="AL256" s="120"/>
      <c r="AM256" s="120"/>
      <c r="AN256" s="120"/>
      <c r="AO256" s="120"/>
      <c r="AP256" s="120"/>
      <c r="AQ256" s="120"/>
      <c r="AR256" s="120"/>
      <c r="AS256" s="120"/>
      <c r="AT256" s="120"/>
      <c r="AU256" s="120"/>
      <c r="AV256" s="120"/>
    </row>
    <row r="257" spans="1:48" s="116" customFormat="1" ht="82.15" customHeight="1">
      <c r="A257" s="115"/>
      <c r="B257" s="115"/>
      <c r="C257" s="115"/>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c r="AA257" s="120"/>
      <c r="AB257" s="120"/>
      <c r="AC257" s="120"/>
      <c r="AD257" s="120"/>
      <c r="AE257" s="120"/>
      <c r="AF257" s="120"/>
      <c r="AG257" s="120"/>
      <c r="AH257" s="120"/>
      <c r="AI257" s="120"/>
      <c r="AJ257" s="120"/>
      <c r="AK257" s="120"/>
      <c r="AL257" s="120"/>
      <c r="AM257" s="120"/>
      <c r="AN257" s="120"/>
      <c r="AO257" s="120"/>
      <c r="AP257" s="120"/>
      <c r="AQ257" s="120"/>
      <c r="AR257" s="120"/>
      <c r="AS257" s="120"/>
      <c r="AT257" s="120"/>
      <c r="AU257" s="120"/>
      <c r="AV257" s="120"/>
    </row>
    <row r="258" spans="1:48" s="116" customFormat="1" ht="82.15" customHeight="1">
      <c r="A258" s="115"/>
      <c r="B258" s="115"/>
      <c r="C258" s="115"/>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c r="Z258" s="120"/>
      <c r="AA258" s="120"/>
      <c r="AB258" s="120"/>
      <c r="AC258" s="120"/>
      <c r="AD258" s="120"/>
      <c r="AE258" s="120"/>
      <c r="AF258" s="120"/>
      <c r="AG258" s="120"/>
      <c r="AH258" s="120"/>
      <c r="AI258" s="120"/>
      <c r="AJ258" s="120"/>
      <c r="AK258" s="120"/>
      <c r="AL258" s="120"/>
      <c r="AM258" s="120"/>
      <c r="AN258" s="120"/>
      <c r="AO258" s="120"/>
      <c r="AP258" s="120"/>
      <c r="AQ258" s="120"/>
      <c r="AR258" s="120"/>
      <c r="AS258" s="120"/>
      <c r="AT258" s="120"/>
      <c r="AU258" s="120"/>
      <c r="AV258" s="120"/>
    </row>
    <row r="259" spans="1:48" s="116" customFormat="1" ht="82.15" customHeight="1">
      <c r="A259" s="115"/>
      <c r="B259" s="115"/>
      <c r="C259" s="115"/>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0"/>
      <c r="AP259" s="120"/>
      <c r="AQ259" s="120"/>
      <c r="AR259" s="120"/>
      <c r="AS259" s="120"/>
      <c r="AT259" s="120"/>
      <c r="AU259" s="120"/>
      <c r="AV259" s="120"/>
    </row>
    <row r="260" spans="1:48" s="116" customFormat="1" ht="82.15" customHeight="1">
      <c r="A260" s="115"/>
      <c r="B260" s="115"/>
      <c r="C260" s="115"/>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c r="AA260" s="120"/>
      <c r="AB260" s="120"/>
      <c r="AC260" s="120"/>
      <c r="AD260" s="120"/>
      <c r="AE260" s="120"/>
      <c r="AF260" s="120"/>
      <c r="AG260" s="120"/>
      <c r="AH260" s="120"/>
      <c r="AI260" s="120"/>
      <c r="AJ260" s="120"/>
      <c r="AK260" s="120"/>
      <c r="AL260" s="120"/>
      <c r="AM260" s="120"/>
      <c r="AN260" s="120"/>
      <c r="AO260" s="120"/>
      <c r="AP260" s="120"/>
      <c r="AQ260" s="120"/>
      <c r="AR260" s="120"/>
      <c r="AS260" s="120"/>
      <c r="AT260" s="120"/>
      <c r="AU260" s="120"/>
      <c r="AV260" s="120"/>
    </row>
    <row r="261" spans="1:48" s="116" customFormat="1" ht="82.15" customHeight="1">
      <c r="A261" s="115"/>
      <c r="B261" s="115"/>
      <c r="C261" s="115"/>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c r="AA261" s="120"/>
      <c r="AB261" s="120"/>
      <c r="AC261" s="120"/>
      <c r="AD261" s="120"/>
      <c r="AE261" s="120"/>
      <c r="AF261" s="120"/>
      <c r="AG261" s="120"/>
      <c r="AH261" s="120"/>
      <c r="AI261" s="120"/>
      <c r="AJ261" s="120"/>
      <c r="AK261" s="120"/>
      <c r="AL261" s="120"/>
      <c r="AM261" s="120"/>
      <c r="AN261" s="120"/>
      <c r="AO261" s="120"/>
      <c r="AP261" s="120"/>
      <c r="AQ261" s="120"/>
      <c r="AR261" s="120"/>
      <c r="AS261" s="120"/>
      <c r="AT261" s="120"/>
      <c r="AU261" s="120"/>
      <c r="AV261" s="120"/>
    </row>
    <row r="262" spans="1:48" s="116" customFormat="1" ht="82.15" customHeight="1">
      <c r="A262" s="115"/>
      <c r="B262" s="115"/>
      <c r="C262" s="115"/>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c r="AA262" s="120"/>
      <c r="AB262" s="120"/>
      <c r="AC262" s="120"/>
      <c r="AD262" s="120"/>
      <c r="AE262" s="120"/>
      <c r="AF262" s="120"/>
      <c r="AG262" s="120"/>
      <c r="AH262" s="120"/>
      <c r="AI262" s="120"/>
      <c r="AJ262" s="120"/>
      <c r="AK262" s="120"/>
      <c r="AL262" s="120"/>
      <c r="AM262" s="120"/>
      <c r="AN262" s="120"/>
      <c r="AO262" s="120"/>
      <c r="AP262" s="120"/>
      <c r="AQ262" s="120"/>
      <c r="AR262" s="120"/>
      <c r="AS262" s="120"/>
      <c r="AT262" s="120"/>
      <c r="AU262" s="120"/>
      <c r="AV262" s="120"/>
    </row>
    <row r="263" spans="1:48" s="116" customFormat="1" ht="82.15" customHeight="1">
      <c r="A263" s="115"/>
      <c r="B263" s="115"/>
      <c r="C263" s="115"/>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row>
    <row r="264" spans="1:48" s="116" customFormat="1" ht="82.15" customHeight="1">
      <c r="A264" s="115"/>
      <c r="B264" s="115"/>
      <c r="C264" s="115"/>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c r="AA264" s="120"/>
      <c r="AB264" s="120"/>
      <c r="AC264" s="120"/>
      <c r="AD264" s="120"/>
      <c r="AE264" s="120"/>
      <c r="AF264" s="120"/>
      <c r="AG264" s="120"/>
      <c r="AH264" s="120"/>
      <c r="AI264" s="120"/>
      <c r="AJ264" s="120"/>
      <c r="AK264" s="120"/>
      <c r="AL264" s="120"/>
      <c r="AM264" s="120"/>
      <c r="AN264" s="120"/>
      <c r="AO264" s="120"/>
      <c r="AP264" s="120"/>
      <c r="AQ264" s="120"/>
      <c r="AR264" s="120"/>
      <c r="AS264" s="120"/>
      <c r="AT264" s="120"/>
      <c r="AU264" s="120"/>
      <c r="AV264" s="120"/>
    </row>
    <row r="265" spans="1:48" s="116" customFormat="1" ht="82.15" customHeight="1">
      <c r="A265" s="115"/>
      <c r="B265" s="115"/>
      <c r="C265" s="115"/>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c r="AA265" s="120"/>
      <c r="AB265" s="120"/>
      <c r="AC265" s="120"/>
      <c r="AD265" s="120"/>
      <c r="AE265" s="120"/>
      <c r="AF265" s="120"/>
      <c r="AG265" s="120"/>
      <c r="AH265" s="120"/>
      <c r="AI265" s="120"/>
      <c r="AJ265" s="120"/>
      <c r="AK265" s="120"/>
      <c r="AL265" s="120"/>
      <c r="AM265" s="120"/>
      <c r="AN265" s="120"/>
      <c r="AO265" s="120"/>
      <c r="AP265" s="120"/>
      <c r="AQ265" s="120"/>
      <c r="AR265" s="120"/>
      <c r="AS265" s="120"/>
      <c r="AT265" s="120"/>
      <c r="AU265" s="120"/>
      <c r="AV265" s="120"/>
    </row>
    <row r="266" spans="1:48" s="116" customFormat="1" ht="82.15" customHeight="1">
      <c r="A266" s="115"/>
      <c r="B266" s="115"/>
      <c r="C266" s="115"/>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c r="AA266" s="120"/>
      <c r="AB266" s="120"/>
      <c r="AC266" s="120"/>
      <c r="AD266" s="120"/>
      <c r="AE266" s="120"/>
      <c r="AF266" s="120"/>
      <c r="AG266" s="120"/>
      <c r="AH266" s="120"/>
      <c r="AI266" s="120"/>
      <c r="AJ266" s="120"/>
      <c r="AK266" s="120"/>
      <c r="AL266" s="120"/>
      <c r="AM266" s="120"/>
      <c r="AN266" s="120"/>
      <c r="AO266" s="120"/>
      <c r="AP266" s="120"/>
      <c r="AQ266" s="120"/>
      <c r="AR266" s="120"/>
      <c r="AS266" s="120"/>
      <c r="AT266" s="120"/>
      <c r="AU266" s="120"/>
      <c r="AV266" s="120"/>
    </row>
    <row r="267" spans="1:48" s="116" customFormat="1" ht="82.15" customHeight="1">
      <c r="A267" s="115"/>
      <c r="B267" s="115"/>
      <c r="C267" s="115"/>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row>
    <row r="268" spans="1:48" s="116" customFormat="1" ht="82.15" customHeight="1">
      <c r="A268" s="115"/>
      <c r="B268" s="115"/>
      <c r="C268" s="115"/>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row>
    <row r="269" spans="1:48" s="116" customFormat="1" ht="82.15" customHeight="1">
      <c r="A269" s="115"/>
      <c r="B269" s="115"/>
      <c r="C269" s="115"/>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c r="Z269" s="120"/>
      <c r="AA269" s="120"/>
      <c r="AB269" s="120"/>
      <c r="AC269" s="120"/>
      <c r="AD269" s="120"/>
      <c r="AE269" s="120"/>
      <c r="AF269" s="120"/>
      <c r="AG269" s="120"/>
      <c r="AH269" s="120"/>
      <c r="AI269" s="120"/>
      <c r="AJ269" s="120"/>
      <c r="AK269" s="120"/>
      <c r="AL269" s="120"/>
      <c r="AM269" s="120"/>
      <c r="AN269" s="120"/>
      <c r="AO269" s="120"/>
      <c r="AP269" s="120"/>
      <c r="AQ269" s="120"/>
      <c r="AR269" s="120"/>
      <c r="AS269" s="120"/>
      <c r="AT269" s="120"/>
      <c r="AU269" s="120"/>
      <c r="AV269" s="120"/>
    </row>
    <row r="270" spans="1:48" s="116" customFormat="1" ht="82.15" customHeight="1">
      <c r="A270" s="115"/>
      <c r="B270" s="115"/>
      <c r="C270" s="115"/>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0"/>
      <c r="AV270" s="120"/>
    </row>
    <row r="271" spans="1:48" s="116" customFormat="1" ht="82.15" customHeight="1">
      <c r="A271" s="115"/>
      <c r="B271" s="115"/>
      <c r="C271" s="115"/>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0"/>
      <c r="AP271" s="120"/>
      <c r="AQ271" s="120"/>
      <c r="AR271" s="120"/>
      <c r="AS271" s="120"/>
      <c r="AT271" s="120"/>
      <c r="AU271" s="120"/>
      <c r="AV271" s="120"/>
    </row>
    <row r="272" spans="1:48" s="116" customFormat="1" ht="82.15" customHeight="1">
      <c r="A272" s="115"/>
      <c r="B272" s="115"/>
      <c r="C272" s="115"/>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0"/>
      <c r="AN272" s="120"/>
      <c r="AO272" s="120"/>
      <c r="AP272" s="120"/>
      <c r="AQ272" s="120"/>
      <c r="AR272" s="120"/>
      <c r="AS272" s="120"/>
      <c r="AT272" s="120"/>
      <c r="AU272" s="120"/>
      <c r="AV272" s="120"/>
    </row>
    <row r="273" spans="1:48" s="116" customFormat="1" ht="82.15" customHeight="1">
      <c r="A273" s="115"/>
      <c r="B273" s="115"/>
      <c r="C273" s="115"/>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c r="AA273" s="120"/>
      <c r="AB273" s="120"/>
      <c r="AC273" s="120"/>
      <c r="AD273" s="120"/>
      <c r="AE273" s="120"/>
      <c r="AF273" s="120"/>
      <c r="AG273" s="120"/>
      <c r="AH273" s="120"/>
      <c r="AI273" s="120"/>
      <c r="AJ273" s="120"/>
      <c r="AK273" s="120"/>
      <c r="AL273" s="120"/>
      <c r="AM273" s="120"/>
      <c r="AN273" s="120"/>
      <c r="AO273" s="120"/>
      <c r="AP273" s="120"/>
      <c r="AQ273" s="120"/>
      <c r="AR273" s="120"/>
      <c r="AS273" s="120"/>
      <c r="AT273" s="120"/>
      <c r="AU273" s="120"/>
      <c r="AV273" s="120"/>
    </row>
    <row r="274" spans="1:48" s="116" customFormat="1" ht="82.15" customHeight="1">
      <c r="A274" s="115"/>
      <c r="B274" s="115"/>
      <c r="C274" s="115"/>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c r="AA274" s="120"/>
      <c r="AB274" s="120"/>
      <c r="AC274" s="120"/>
      <c r="AD274" s="120"/>
      <c r="AE274" s="120"/>
      <c r="AF274" s="120"/>
      <c r="AG274" s="120"/>
      <c r="AH274" s="120"/>
      <c r="AI274" s="120"/>
      <c r="AJ274" s="120"/>
      <c r="AK274" s="120"/>
      <c r="AL274" s="120"/>
      <c r="AM274" s="120"/>
      <c r="AN274" s="120"/>
      <c r="AO274" s="120"/>
      <c r="AP274" s="120"/>
      <c r="AQ274" s="120"/>
      <c r="AR274" s="120"/>
      <c r="AS274" s="120"/>
      <c r="AT274" s="120"/>
      <c r="AU274" s="120"/>
      <c r="AV274" s="120"/>
    </row>
    <row r="275" spans="1:48" s="116" customFormat="1" ht="82.15" customHeight="1">
      <c r="A275" s="115"/>
      <c r="B275" s="115"/>
      <c r="C275" s="115"/>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row>
    <row r="276" spans="1:48" s="116" customFormat="1" ht="82.15" customHeight="1">
      <c r="A276" s="115"/>
      <c r="B276" s="115"/>
      <c r="C276" s="115"/>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c r="AA276" s="120"/>
      <c r="AB276" s="120"/>
      <c r="AC276" s="120"/>
      <c r="AD276" s="120"/>
      <c r="AE276" s="120"/>
      <c r="AF276" s="120"/>
      <c r="AG276" s="120"/>
      <c r="AH276" s="120"/>
      <c r="AI276" s="120"/>
      <c r="AJ276" s="120"/>
      <c r="AK276" s="120"/>
      <c r="AL276" s="120"/>
      <c r="AM276" s="120"/>
      <c r="AN276" s="120"/>
      <c r="AO276" s="120"/>
      <c r="AP276" s="120"/>
      <c r="AQ276" s="120"/>
      <c r="AR276" s="120"/>
      <c r="AS276" s="120"/>
      <c r="AT276" s="120"/>
      <c r="AU276" s="120"/>
      <c r="AV276" s="120"/>
    </row>
    <row r="277" spans="1:48" s="116" customFormat="1" ht="82.15" customHeight="1">
      <c r="A277" s="115"/>
      <c r="B277" s="115"/>
      <c r="C277" s="115"/>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0"/>
      <c r="AP277" s="120"/>
      <c r="AQ277" s="120"/>
      <c r="AR277" s="120"/>
      <c r="AS277" s="120"/>
      <c r="AT277" s="120"/>
      <c r="AU277" s="120"/>
      <c r="AV277" s="120"/>
    </row>
    <row r="278" spans="1:48" s="116" customFormat="1" ht="82.15" customHeight="1">
      <c r="A278" s="115"/>
      <c r="B278" s="115"/>
      <c r="C278" s="115"/>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c r="AA278" s="120"/>
      <c r="AB278" s="120"/>
      <c r="AC278" s="120"/>
      <c r="AD278" s="120"/>
      <c r="AE278" s="120"/>
      <c r="AF278" s="120"/>
      <c r="AG278" s="120"/>
      <c r="AH278" s="120"/>
      <c r="AI278" s="120"/>
      <c r="AJ278" s="120"/>
      <c r="AK278" s="120"/>
      <c r="AL278" s="120"/>
      <c r="AM278" s="120"/>
      <c r="AN278" s="120"/>
      <c r="AO278" s="120"/>
      <c r="AP278" s="120"/>
      <c r="AQ278" s="120"/>
      <c r="AR278" s="120"/>
      <c r="AS278" s="120"/>
      <c r="AT278" s="120"/>
      <c r="AU278" s="120"/>
      <c r="AV278" s="120"/>
    </row>
    <row r="279" spans="1:48" s="116" customFormat="1" ht="82.15" customHeight="1">
      <c r="A279" s="115"/>
      <c r="B279" s="115"/>
      <c r="C279" s="115"/>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c r="Z279" s="120"/>
      <c r="AA279" s="120"/>
      <c r="AB279" s="120"/>
      <c r="AC279" s="120"/>
      <c r="AD279" s="120"/>
      <c r="AE279" s="120"/>
      <c r="AF279" s="120"/>
      <c r="AG279" s="120"/>
      <c r="AH279" s="120"/>
      <c r="AI279" s="120"/>
      <c r="AJ279" s="120"/>
      <c r="AK279" s="120"/>
      <c r="AL279" s="120"/>
      <c r="AM279" s="120"/>
      <c r="AN279" s="120"/>
      <c r="AO279" s="120"/>
      <c r="AP279" s="120"/>
      <c r="AQ279" s="120"/>
      <c r="AR279" s="120"/>
      <c r="AS279" s="120"/>
      <c r="AT279" s="120"/>
      <c r="AU279" s="120"/>
      <c r="AV279" s="120"/>
    </row>
    <row r="280" spans="1:48" s="116" customFormat="1" ht="82.15" customHeight="1">
      <c r="A280" s="115"/>
      <c r="B280" s="115"/>
      <c r="C280" s="115"/>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c r="Z280" s="120"/>
      <c r="AA280" s="120"/>
      <c r="AB280" s="120"/>
      <c r="AC280" s="120"/>
      <c r="AD280" s="120"/>
      <c r="AE280" s="120"/>
      <c r="AF280" s="120"/>
      <c r="AG280" s="120"/>
      <c r="AH280" s="120"/>
      <c r="AI280" s="120"/>
      <c r="AJ280" s="120"/>
      <c r="AK280" s="120"/>
      <c r="AL280" s="120"/>
      <c r="AM280" s="120"/>
      <c r="AN280" s="120"/>
      <c r="AO280" s="120"/>
      <c r="AP280" s="120"/>
      <c r="AQ280" s="120"/>
      <c r="AR280" s="120"/>
      <c r="AS280" s="120"/>
      <c r="AT280" s="120"/>
      <c r="AU280" s="120"/>
      <c r="AV280" s="120"/>
    </row>
    <row r="281" spans="1:48" s="116" customFormat="1" ht="82.15" customHeight="1">
      <c r="A281" s="115"/>
      <c r="B281" s="115"/>
      <c r="C281" s="115"/>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c r="Z281" s="120"/>
      <c r="AA281" s="120"/>
      <c r="AB281" s="120"/>
      <c r="AC281" s="120"/>
      <c r="AD281" s="120"/>
      <c r="AE281" s="120"/>
      <c r="AF281" s="120"/>
      <c r="AG281" s="120"/>
      <c r="AH281" s="120"/>
      <c r="AI281" s="120"/>
      <c r="AJ281" s="120"/>
      <c r="AK281" s="120"/>
      <c r="AL281" s="120"/>
      <c r="AM281" s="120"/>
      <c r="AN281" s="120"/>
      <c r="AO281" s="120"/>
      <c r="AP281" s="120"/>
      <c r="AQ281" s="120"/>
      <c r="AR281" s="120"/>
      <c r="AS281" s="120"/>
      <c r="AT281" s="120"/>
      <c r="AU281" s="120"/>
      <c r="AV281" s="120"/>
    </row>
    <row r="282" spans="1:48" s="116" customFormat="1" ht="82.15" customHeight="1">
      <c r="A282" s="115"/>
      <c r="B282" s="115"/>
      <c r="C282" s="115"/>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c r="AA282" s="120"/>
      <c r="AB282" s="120"/>
      <c r="AC282" s="120"/>
      <c r="AD282" s="120"/>
      <c r="AE282" s="120"/>
      <c r="AF282" s="120"/>
      <c r="AG282" s="120"/>
      <c r="AH282" s="120"/>
      <c r="AI282" s="120"/>
      <c r="AJ282" s="120"/>
      <c r="AK282" s="120"/>
      <c r="AL282" s="120"/>
      <c r="AM282" s="120"/>
      <c r="AN282" s="120"/>
      <c r="AO282" s="120"/>
      <c r="AP282" s="120"/>
      <c r="AQ282" s="120"/>
      <c r="AR282" s="120"/>
      <c r="AS282" s="120"/>
      <c r="AT282" s="120"/>
      <c r="AU282" s="120"/>
      <c r="AV282" s="120"/>
    </row>
    <row r="283" spans="1:48" s="116" customFormat="1" ht="82.15" customHeight="1">
      <c r="A283" s="115"/>
      <c r="B283" s="115"/>
      <c r="C283" s="115"/>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c r="AA283" s="120"/>
      <c r="AB283" s="120"/>
      <c r="AC283" s="120"/>
      <c r="AD283" s="120"/>
      <c r="AE283" s="120"/>
      <c r="AF283" s="120"/>
      <c r="AG283" s="120"/>
      <c r="AH283" s="120"/>
      <c r="AI283" s="120"/>
      <c r="AJ283" s="120"/>
      <c r="AK283" s="120"/>
      <c r="AL283" s="120"/>
      <c r="AM283" s="120"/>
      <c r="AN283" s="120"/>
      <c r="AO283" s="120"/>
      <c r="AP283" s="120"/>
      <c r="AQ283" s="120"/>
      <c r="AR283" s="120"/>
      <c r="AS283" s="120"/>
      <c r="AT283" s="120"/>
      <c r="AU283" s="120"/>
      <c r="AV283" s="120"/>
    </row>
    <row r="284" spans="1:48" s="116" customFormat="1" ht="82.15" customHeight="1">
      <c r="A284" s="115"/>
      <c r="B284" s="115"/>
      <c r="C284" s="115"/>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c r="AA284" s="120"/>
      <c r="AB284" s="120"/>
      <c r="AC284" s="120"/>
      <c r="AD284" s="120"/>
      <c r="AE284" s="120"/>
      <c r="AF284" s="120"/>
      <c r="AG284" s="120"/>
      <c r="AH284" s="120"/>
      <c r="AI284" s="120"/>
      <c r="AJ284" s="120"/>
      <c r="AK284" s="120"/>
      <c r="AL284" s="120"/>
      <c r="AM284" s="120"/>
      <c r="AN284" s="120"/>
      <c r="AO284" s="120"/>
      <c r="AP284" s="120"/>
      <c r="AQ284" s="120"/>
      <c r="AR284" s="120"/>
      <c r="AS284" s="120"/>
      <c r="AT284" s="120"/>
      <c r="AU284" s="120"/>
      <c r="AV284" s="120"/>
    </row>
    <row r="285" spans="1:48" s="116" customFormat="1" ht="82.15" customHeight="1">
      <c r="A285" s="115"/>
      <c r="B285" s="115"/>
      <c r="C285" s="115"/>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c r="AA285" s="120"/>
      <c r="AB285" s="120"/>
      <c r="AC285" s="120"/>
      <c r="AD285" s="120"/>
      <c r="AE285" s="120"/>
      <c r="AF285" s="120"/>
      <c r="AG285" s="120"/>
      <c r="AH285" s="120"/>
      <c r="AI285" s="120"/>
      <c r="AJ285" s="120"/>
      <c r="AK285" s="120"/>
      <c r="AL285" s="120"/>
      <c r="AM285" s="120"/>
      <c r="AN285" s="120"/>
      <c r="AO285" s="120"/>
      <c r="AP285" s="120"/>
      <c r="AQ285" s="120"/>
      <c r="AR285" s="120"/>
      <c r="AS285" s="120"/>
      <c r="AT285" s="120"/>
      <c r="AU285" s="120"/>
      <c r="AV285" s="120"/>
    </row>
    <row r="286" spans="1:48" s="116" customFormat="1" ht="82.15" customHeight="1">
      <c r="A286" s="115"/>
      <c r="B286" s="115"/>
      <c r="C286" s="115"/>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c r="AA286" s="120"/>
      <c r="AB286" s="120"/>
      <c r="AC286" s="120"/>
      <c r="AD286" s="120"/>
      <c r="AE286" s="120"/>
      <c r="AF286" s="120"/>
      <c r="AG286" s="120"/>
      <c r="AH286" s="120"/>
      <c r="AI286" s="120"/>
      <c r="AJ286" s="120"/>
      <c r="AK286" s="120"/>
      <c r="AL286" s="120"/>
      <c r="AM286" s="120"/>
      <c r="AN286" s="120"/>
      <c r="AO286" s="120"/>
      <c r="AP286" s="120"/>
      <c r="AQ286" s="120"/>
      <c r="AR286" s="120"/>
      <c r="AS286" s="120"/>
      <c r="AT286" s="120"/>
      <c r="AU286" s="120"/>
      <c r="AV286" s="120"/>
    </row>
    <row r="287" spans="1:48" s="116" customFormat="1" ht="82.15" customHeight="1">
      <c r="A287" s="115"/>
      <c r="B287" s="115"/>
      <c r="C287" s="115"/>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c r="AA287" s="120"/>
      <c r="AB287" s="120"/>
      <c r="AC287" s="120"/>
      <c r="AD287" s="120"/>
      <c r="AE287" s="120"/>
      <c r="AF287" s="120"/>
      <c r="AG287" s="120"/>
      <c r="AH287" s="120"/>
      <c r="AI287" s="120"/>
      <c r="AJ287" s="120"/>
      <c r="AK287" s="120"/>
      <c r="AL287" s="120"/>
      <c r="AM287" s="120"/>
      <c r="AN287" s="120"/>
      <c r="AO287" s="120"/>
      <c r="AP287" s="120"/>
      <c r="AQ287" s="120"/>
      <c r="AR287" s="120"/>
      <c r="AS287" s="120"/>
      <c r="AT287" s="120"/>
      <c r="AU287" s="120"/>
      <c r="AV287" s="120"/>
    </row>
    <row r="288" spans="1:48" s="116" customFormat="1" ht="82.15" customHeight="1">
      <c r="A288" s="115"/>
      <c r="B288" s="115"/>
      <c r="C288" s="115"/>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c r="AA288" s="120"/>
      <c r="AB288" s="120"/>
      <c r="AC288" s="120"/>
      <c r="AD288" s="120"/>
      <c r="AE288" s="120"/>
      <c r="AF288" s="120"/>
      <c r="AG288" s="120"/>
      <c r="AH288" s="120"/>
      <c r="AI288" s="120"/>
      <c r="AJ288" s="120"/>
      <c r="AK288" s="120"/>
      <c r="AL288" s="120"/>
      <c r="AM288" s="120"/>
      <c r="AN288" s="120"/>
      <c r="AO288" s="120"/>
      <c r="AP288" s="120"/>
      <c r="AQ288" s="120"/>
      <c r="AR288" s="120"/>
      <c r="AS288" s="120"/>
      <c r="AT288" s="120"/>
      <c r="AU288" s="120"/>
      <c r="AV288" s="120"/>
    </row>
    <row r="289" spans="1:48" s="116" customFormat="1" ht="82.15" customHeight="1">
      <c r="A289" s="115"/>
      <c r="B289" s="115"/>
      <c r="C289" s="115"/>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0"/>
      <c r="AP289" s="120"/>
      <c r="AQ289" s="120"/>
      <c r="AR289" s="120"/>
      <c r="AS289" s="120"/>
      <c r="AT289" s="120"/>
      <c r="AU289" s="120"/>
      <c r="AV289" s="120"/>
    </row>
    <row r="290" spans="1:48" s="116" customFormat="1" ht="82.15" customHeight="1">
      <c r="A290" s="115"/>
      <c r="B290" s="115"/>
      <c r="C290" s="115"/>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c r="AA290" s="120"/>
      <c r="AB290" s="120"/>
      <c r="AC290" s="120"/>
      <c r="AD290" s="120"/>
      <c r="AE290" s="120"/>
      <c r="AF290" s="120"/>
      <c r="AG290" s="120"/>
      <c r="AH290" s="120"/>
      <c r="AI290" s="120"/>
      <c r="AJ290" s="120"/>
      <c r="AK290" s="120"/>
      <c r="AL290" s="120"/>
      <c r="AM290" s="120"/>
      <c r="AN290" s="120"/>
      <c r="AO290" s="120"/>
      <c r="AP290" s="120"/>
      <c r="AQ290" s="120"/>
      <c r="AR290" s="120"/>
      <c r="AS290" s="120"/>
      <c r="AT290" s="120"/>
      <c r="AU290" s="120"/>
      <c r="AV290" s="120"/>
    </row>
    <row r="291" spans="1:48" s="116" customFormat="1" ht="82.15" customHeight="1">
      <c r="A291" s="115"/>
      <c r="B291" s="115"/>
      <c r="C291" s="115"/>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c r="AA291" s="120"/>
      <c r="AB291" s="120"/>
      <c r="AC291" s="120"/>
      <c r="AD291" s="120"/>
      <c r="AE291" s="120"/>
      <c r="AF291" s="120"/>
      <c r="AG291" s="120"/>
      <c r="AH291" s="120"/>
      <c r="AI291" s="120"/>
      <c r="AJ291" s="120"/>
      <c r="AK291" s="120"/>
      <c r="AL291" s="120"/>
      <c r="AM291" s="120"/>
      <c r="AN291" s="120"/>
      <c r="AO291" s="120"/>
      <c r="AP291" s="120"/>
      <c r="AQ291" s="120"/>
      <c r="AR291" s="120"/>
      <c r="AS291" s="120"/>
      <c r="AT291" s="120"/>
      <c r="AU291" s="120"/>
      <c r="AV291" s="120"/>
    </row>
    <row r="292" spans="1:48" s="116" customFormat="1" ht="82.15" customHeight="1">
      <c r="A292" s="115"/>
      <c r="B292" s="115"/>
      <c r="C292" s="115"/>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c r="AA292" s="120"/>
      <c r="AB292" s="120"/>
      <c r="AC292" s="120"/>
      <c r="AD292" s="120"/>
      <c r="AE292" s="120"/>
      <c r="AF292" s="120"/>
      <c r="AG292" s="120"/>
      <c r="AH292" s="120"/>
      <c r="AI292" s="120"/>
      <c r="AJ292" s="120"/>
      <c r="AK292" s="120"/>
      <c r="AL292" s="120"/>
      <c r="AM292" s="120"/>
      <c r="AN292" s="120"/>
      <c r="AO292" s="120"/>
      <c r="AP292" s="120"/>
      <c r="AQ292" s="120"/>
      <c r="AR292" s="120"/>
      <c r="AS292" s="120"/>
      <c r="AT292" s="120"/>
      <c r="AU292" s="120"/>
      <c r="AV292" s="120"/>
    </row>
    <row r="293" spans="1:48" s="116" customFormat="1" ht="82.15" customHeight="1">
      <c r="A293" s="115"/>
      <c r="B293" s="115"/>
      <c r="C293" s="115"/>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c r="AA293" s="120"/>
      <c r="AB293" s="120"/>
      <c r="AC293" s="120"/>
      <c r="AD293" s="120"/>
      <c r="AE293" s="120"/>
      <c r="AF293" s="120"/>
      <c r="AG293" s="120"/>
      <c r="AH293" s="120"/>
      <c r="AI293" s="120"/>
      <c r="AJ293" s="120"/>
      <c r="AK293" s="120"/>
      <c r="AL293" s="120"/>
      <c r="AM293" s="120"/>
      <c r="AN293" s="120"/>
      <c r="AO293" s="120"/>
      <c r="AP293" s="120"/>
      <c r="AQ293" s="120"/>
      <c r="AR293" s="120"/>
      <c r="AS293" s="120"/>
      <c r="AT293" s="120"/>
      <c r="AU293" s="120"/>
      <c r="AV293" s="120"/>
    </row>
    <row r="294" spans="1:48" s="116" customFormat="1" ht="82.15" customHeight="1">
      <c r="A294" s="115"/>
      <c r="B294" s="115"/>
      <c r="C294" s="115"/>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c r="AA294" s="120"/>
      <c r="AB294" s="120"/>
      <c r="AC294" s="120"/>
      <c r="AD294" s="120"/>
      <c r="AE294" s="120"/>
      <c r="AF294" s="120"/>
      <c r="AG294" s="120"/>
      <c r="AH294" s="120"/>
      <c r="AI294" s="120"/>
      <c r="AJ294" s="120"/>
      <c r="AK294" s="120"/>
      <c r="AL294" s="120"/>
      <c r="AM294" s="120"/>
      <c r="AN294" s="120"/>
      <c r="AO294" s="120"/>
      <c r="AP294" s="120"/>
      <c r="AQ294" s="120"/>
      <c r="AR294" s="120"/>
      <c r="AS294" s="120"/>
      <c r="AT294" s="120"/>
      <c r="AU294" s="120"/>
      <c r="AV294" s="120"/>
    </row>
    <row r="295" spans="1:48" s="116" customFormat="1" ht="82.15" customHeight="1">
      <c r="A295" s="115"/>
      <c r="B295" s="115"/>
      <c r="C295" s="115"/>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0"/>
      <c r="AP295" s="120"/>
      <c r="AQ295" s="120"/>
      <c r="AR295" s="120"/>
      <c r="AS295" s="120"/>
      <c r="AT295" s="120"/>
      <c r="AU295" s="120"/>
      <c r="AV295" s="120"/>
    </row>
    <row r="296" spans="1:48" s="116" customFormat="1" ht="82.15" customHeight="1">
      <c r="A296" s="115"/>
      <c r="B296" s="115"/>
      <c r="C296" s="115"/>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c r="AA296" s="120"/>
      <c r="AB296" s="120"/>
      <c r="AC296" s="120"/>
      <c r="AD296" s="120"/>
      <c r="AE296" s="120"/>
      <c r="AF296" s="120"/>
      <c r="AG296" s="120"/>
      <c r="AH296" s="120"/>
      <c r="AI296" s="120"/>
      <c r="AJ296" s="120"/>
      <c r="AK296" s="120"/>
      <c r="AL296" s="120"/>
      <c r="AM296" s="120"/>
      <c r="AN296" s="120"/>
      <c r="AO296" s="120"/>
      <c r="AP296" s="120"/>
      <c r="AQ296" s="120"/>
      <c r="AR296" s="120"/>
      <c r="AS296" s="120"/>
      <c r="AT296" s="120"/>
      <c r="AU296" s="120"/>
      <c r="AV296" s="120"/>
    </row>
    <row r="297" spans="1:48" s="116" customFormat="1" ht="82.15" customHeight="1">
      <c r="A297" s="115"/>
      <c r="B297" s="115"/>
      <c r="C297" s="115"/>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c r="AA297" s="120"/>
      <c r="AB297" s="120"/>
      <c r="AC297" s="120"/>
      <c r="AD297" s="120"/>
      <c r="AE297" s="120"/>
      <c r="AF297" s="120"/>
      <c r="AG297" s="120"/>
      <c r="AH297" s="120"/>
      <c r="AI297" s="120"/>
      <c r="AJ297" s="120"/>
      <c r="AK297" s="120"/>
      <c r="AL297" s="120"/>
      <c r="AM297" s="120"/>
      <c r="AN297" s="120"/>
      <c r="AO297" s="120"/>
      <c r="AP297" s="120"/>
      <c r="AQ297" s="120"/>
      <c r="AR297" s="120"/>
      <c r="AS297" s="120"/>
      <c r="AT297" s="120"/>
      <c r="AU297" s="120"/>
      <c r="AV297" s="120"/>
    </row>
    <row r="298" spans="1:48" s="116" customFormat="1" ht="82.15" customHeight="1">
      <c r="A298" s="115"/>
      <c r="B298" s="115"/>
      <c r="C298" s="115"/>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c r="AA298" s="120"/>
      <c r="AB298" s="120"/>
      <c r="AC298" s="120"/>
      <c r="AD298" s="120"/>
      <c r="AE298" s="120"/>
      <c r="AF298" s="120"/>
      <c r="AG298" s="120"/>
      <c r="AH298" s="120"/>
      <c r="AI298" s="120"/>
      <c r="AJ298" s="120"/>
      <c r="AK298" s="120"/>
      <c r="AL298" s="120"/>
      <c r="AM298" s="120"/>
      <c r="AN298" s="120"/>
      <c r="AO298" s="120"/>
      <c r="AP298" s="120"/>
      <c r="AQ298" s="120"/>
      <c r="AR298" s="120"/>
      <c r="AS298" s="120"/>
      <c r="AT298" s="120"/>
      <c r="AU298" s="120"/>
      <c r="AV298" s="120"/>
    </row>
    <row r="299" spans="1:48" s="116" customFormat="1" ht="82.15" customHeight="1">
      <c r="A299" s="115"/>
      <c r="B299" s="115"/>
      <c r="C299" s="115"/>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c r="AA299" s="120"/>
      <c r="AB299" s="120"/>
      <c r="AC299" s="120"/>
      <c r="AD299" s="120"/>
      <c r="AE299" s="120"/>
      <c r="AF299" s="120"/>
      <c r="AG299" s="120"/>
      <c r="AH299" s="120"/>
      <c r="AI299" s="120"/>
      <c r="AJ299" s="120"/>
      <c r="AK299" s="120"/>
      <c r="AL299" s="120"/>
      <c r="AM299" s="120"/>
      <c r="AN299" s="120"/>
      <c r="AO299" s="120"/>
      <c r="AP299" s="120"/>
      <c r="AQ299" s="120"/>
      <c r="AR299" s="120"/>
      <c r="AS299" s="120"/>
      <c r="AT299" s="120"/>
      <c r="AU299" s="120"/>
      <c r="AV299" s="120"/>
    </row>
    <row r="300" spans="1:48" s="116" customFormat="1" ht="82.15" customHeight="1">
      <c r="A300" s="115"/>
      <c r="B300" s="115"/>
      <c r="C300" s="115"/>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c r="AA300" s="120"/>
      <c r="AB300" s="120"/>
      <c r="AC300" s="120"/>
      <c r="AD300" s="120"/>
      <c r="AE300" s="120"/>
      <c r="AF300" s="120"/>
      <c r="AG300" s="120"/>
      <c r="AH300" s="120"/>
      <c r="AI300" s="120"/>
      <c r="AJ300" s="120"/>
      <c r="AK300" s="120"/>
      <c r="AL300" s="120"/>
      <c r="AM300" s="120"/>
      <c r="AN300" s="120"/>
      <c r="AO300" s="120"/>
      <c r="AP300" s="120"/>
      <c r="AQ300" s="120"/>
      <c r="AR300" s="120"/>
      <c r="AS300" s="120"/>
      <c r="AT300" s="120"/>
      <c r="AU300" s="120"/>
      <c r="AV300" s="120"/>
    </row>
    <row r="301" spans="1:48" s="116" customFormat="1" ht="82.15" customHeight="1">
      <c r="A301" s="115"/>
      <c r="B301" s="115"/>
      <c r="C301" s="115"/>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c r="AG301" s="120"/>
      <c r="AH301" s="120"/>
      <c r="AI301" s="120"/>
      <c r="AJ301" s="120"/>
      <c r="AK301" s="120"/>
      <c r="AL301" s="120"/>
      <c r="AM301" s="120"/>
      <c r="AN301" s="120"/>
      <c r="AO301" s="120"/>
      <c r="AP301" s="120"/>
      <c r="AQ301" s="120"/>
      <c r="AR301" s="120"/>
      <c r="AS301" s="120"/>
      <c r="AT301" s="120"/>
      <c r="AU301" s="120"/>
      <c r="AV301" s="120"/>
    </row>
    <row r="302" spans="1:48" s="116" customFormat="1" ht="82.15" customHeight="1">
      <c r="A302" s="115"/>
      <c r="B302" s="115"/>
      <c r="C302" s="115"/>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c r="AA302" s="120"/>
      <c r="AB302" s="120"/>
      <c r="AC302" s="120"/>
      <c r="AD302" s="120"/>
      <c r="AE302" s="120"/>
      <c r="AF302" s="120"/>
      <c r="AG302" s="120"/>
      <c r="AH302" s="120"/>
      <c r="AI302" s="120"/>
      <c r="AJ302" s="120"/>
      <c r="AK302" s="120"/>
      <c r="AL302" s="120"/>
      <c r="AM302" s="120"/>
      <c r="AN302" s="120"/>
      <c r="AO302" s="120"/>
      <c r="AP302" s="120"/>
      <c r="AQ302" s="120"/>
      <c r="AR302" s="120"/>
      <c r="AS302" s="120"/>
      <c r="AT302" s="120"/>
      <c r="AU302" s="120"/>
      <c r="AV302" s="120"/>
    </row>
    <row r="303" spans="1:48" s="116" customFormat="1" ht="82.15" customHeight="1">
      <c r="A303" s="115"/>
      <c r="B303" s="115"/>
      <c r="C303" s="115"/>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c r="AA303" s="120"/>
      <c r="AB303" s="120"/>
      <c r="AC303" s="120"/>
      <c r="AD303" s="120"/>
      <c r="AE303" s="120"/>
      <c r="AF303" s="120"/>
      <c r="AG303" s="120"/>
      <c r="AH303" s="120"/>
      <c r="AI303" s="120"/>
      <c r="AJ303" s="120"/>
      <c r="AK303" s="120"/>
      <c r="AL303" s="120"/>
      <c r="AM303" s="120"/>
      <c r="AN303" s="120"/>
      <c r="AO303" s="120"/>
      <c r="AP303" s="120"/>
      <c r="AQ303" s="120"/>
      <c r="AR303" s="120"/>
      <c r="AS303" s="120"/>
      <c r="AT303" s="120"/>
      <c r="AU303" s="120"/>
      <c r="AV303" s="120"/>
    </row>
    <row r="304" spans="1:48" s="116" customFormat="1" ht="82.15" customHeight="1">
      <c r="A304" s="115"/>
      <c r="B304" s="115"/>
      <c r="C304" s="115"/>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c r="AA304" s="120"/>
      <c r="AB304" s="120"/>
      <c r="AC304" s="120"/>
      <c r="AD304" s="120"/>
      <c r="AE304" s="120"/>
      <c r="AF304" s="120"/>
      <c r="AG304" s="120"/>
      <c r="AH304" s="120"/>
      <c r="AI304" s="120"/>
      <c r="AJ304" s="120"/>
      <c r="AK304" s="120"/>
      <c r="AL304" s="120"/>
      <c r="AM304" s="120"/>
      <c r="AN304" s="120"/>
      <c r="AO304" s="120"/>
      <c r="AP304" s="120"/>
      <c r="AQ304" s="120"/>
      <c r="AR304" s="120"/>
      <c r="AS304" s="120"/>
      <c r="AT304" s="120"/>
      <c r="AU304" s="120"/>
      <c r="AV304" s="120"/>
    </row>
    <row r="305" spans="1:48" s="116" customFormat="1" ht="82.15" customHeight="1">
      <c r="A305" s="115"/>
      <c r="B305" s="115"/>
      <c r="C305" s="115"/>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c r="AA305" s="120"/>
      <c r="AB305" s="120"/>
      <c r="AC305" s="120"/>
      <c r="AD305" s="120"/>
      <c r="AE305" s="120"/>
      <c r="AF305" s="120"/>
      <c r="AG305" s="120"/>
      <c r="AH305" s="120"/>
      <c r="AI305" s="120"/>
      <c r="AJ305" s="120"/>
      <c r="AK305" s="120"/>
      <c r="AL305" s="120"/>
      <c r="AM305" s="120"/>
      <c r="AN305" s="120"/>
      <c r="AO305" s="120"/>
      <c r="AP305" s="120"/>
      <c r="AQ305" s="120"/>
      <c r="AR305" s="120"/>
      <c r="AS305" s="120"/>
      <c r="AT305" s="120"/>
      <c r="AU305" s="120"/>
      <c r="AV305" s="120"/>
    </row>
    <row r="306" spans="1:48" s="116" customFormat="1" ht="82.15" customHeight="1">
      <c r="A306" s="115"/>
      <c r="B306" s="115"/>
      <c r="C306" s="115"/>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c r="AA306" s="120"/>
      <c r="AB306" s="120"/>
      <c r="AC306" s="120"/>
      <c r="AD306" s="120"/>
      <c r="AE306" s="120"/>
      <c r="AF306" s="120"/>
      <c r="AG306" s="120"/>
      <c r="AH306" s="120"/>
      <c r="AI306" s="120"/>
      <c r="AJ306" s="120"/>
      <c r="AK306" s="120"/>
      <c r="AL306" s="120"/>
      <c r="AM306" s="120"/>
      <c r="AN306" s="120"/>
      <c r="AO306" s="120"/>
      <c r="AP306" s="120"/>
      <c r="AQ306" s="120"/>
      <c r="AR306" s="120"/>
      <c r="AS306" s="120"/>
      <c r="AT306" s="120"/>
      <c r="AU306" s="120"/>
      <c r="AV306" s="120"/>
    </row>
    <row r="307" spans="1:48" s="116" customFormat="1" ht="82.15" customHeight="1">
      <c r="A307" s="115"/>
      <c r="B307" s="115"/>
      <c r="C307" s="115"/>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0"/>
      <c r="AP307" s="120"/>
      <c r="AQ307" s="120"/>
      <c r="AR307" s="120"/>
      <c r="AS307" s="120"/>
      <c r="AT307" s="120"/>
      <c r="AU307" s="120"/>
      <c r="AV307" s="120"/>
    </row>
    <row r="308" spans="1:48" s="116" customFormat="1" ht="82.15" customHeight="1">
      <c r="A308" s="115"/>
      <c r="B308" s="115"/>
      <c r="C308" s="115"/>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row>
    <row r="309" spans="1:48" s="116" customFormat="1" ht="82.15" customHeight="1">
      <c r="A309" s="115"/>
      <c r="B309" s="115"/>
      <c r="C309" s="115"/>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c r="AA309" s="120"/>
      <c r="AB309" s="120"/>
      <c r="AC309" s="120"/>
      <c r="AD309" s="120"/>
      <c r="AE309" s="120"/>
      <c r="AF309" s="120"/>
      <c r="AG309" s="120"/>
      <c r="AH309" s="120"/>
      <c r="AI309" s="120"/>
      <c r="AJ309" s="120"/>
      <c r="AK309" s="120"/>
      <c r="AL309" s="120"/>
      <c r="AM309" s="120"/>
      <c r="AN309" s="120"/>
      <c r="AO309" s="120"/>
      <c r="AP309" s="120"/>
      <c r="AQ309" s="120"/>
      <c r="AR309" s="120"/>
      <c r="AS309" s="120"/>
      <c r="AT309" s="120"/>
      <c r="AU309" s="120"/>
      <c r="AV309" s="120"/>
    </row>
    <row r="310" spans="1:48" s="116" customFormat="1" ht="82.15" customHeight="1">
      <c r="A310" s="115"/>
      <c r="B310" s="115"/>
      <c r="C310" s="115"/>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c r="AA310" s="120"/>
      <c r="AB310" s="120"/>
      <c r="AC310" s="120"/>
      <c r="AD310" s="120"/>
      <c r="AE310" s="120"/>
      <c r="AF310" s="120"/>
      <c r="AG310" s="120"/>
      <c r="AH310" s="120"/>
      <c r="AI310" s="120"/>
      <c r="AJ310" s="120"/>
      <c r="AK310" s="120"/>
      <c r="AL310" s="120"/>
      <c r="AM310" s="120"/>
      <c r="AN310" s="120"/>
      <c r="AO310" s="120"/>
      <c r="AP310" s="120"/>
      <c r="AQ310" s="120"/>
      <c r="AR310" s="120"/>
      <c r="AS310" s="120"/>
      <c r="AT310" s="120"/>
      <c r="AU310" s="120"/>
      <c r="AV310" s="120"/>
    </row>
    <row r="311" spans="1:48" s="116" customFormat="1" ht="82.15" customHeight="1">
      <c r="A311" s="115"/>
      <c r="B311" s="115"/>
      <c r="C311" s="115"/>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c r="AA311" s="120"/>
      <c r="AB311" s="120"/>
      <c r="AC311" s="120"/>
      <c r="AD311" s="120"/>
      <c r="AE311" s="120"/>
      <c r="AF311" s="120"/>
      <c r="AG311" s="120"/>
      <c r="AH311" s="120"/>
      <c r="AI311" s="120"/>
      <c r="AJ311" s="120"/>
      <c r="AK311" s="120"/>
      <c r="AL311" s="120"/>
      <c r="AM311" s="120"/>
      <c r="AN311" s="120"/>
      <c r="AO311" s="120"/>
      <c r="AP311" s="120"/>
      <c r="AQ311" s="120"/>
      <c r="AR311" s="120"/>
      <c r="AS311" s="120"/>
      <c r="AT311" s="120"/>
      <c r="AU311" s="120"/>
      <c r="AV311" s="120"/>
    </row>
    <row r="312" spans="1:48" s="116" customFormat="1" ht="82.15" customHeight="1">
      <c r="A312" s="115"/>
      <c r="B312" s="115"/>
      <c r="C312" s="115"/>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c r="AK312" s="120"/>
      <c r="AL312" s="120"/>
      <c r="AM312" s="120"/>
      <c r="AN312" s="120"/>
      <c r="AO312" s="120"/>
      <c r="AP312" s="120"/>
      <c r="AQ312" s="120"/>
      <c r="AR312" s="120"/>
      <c r="AS312" s="120"/>
      <c r="AT312" s="120"/>
      <c r="AU312" s="120"/>
      <c r="AV312" s="120"/>
    </row>
    <row r="313" spans="1:48" s="116" customFormat="1" ht="82.15" customHeight="1">
      <c r="A313" s="115"/>
      <c r="B313" s="115"/>
      <c r="C313" s="115"/>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0"/>
      <c r="AP313" s="120"/>
      <c r="AQ313" s="120"/>
      <c r="AR313" s="120"/>
      <c r="AS313" s="120"/>
      <c r="AT313" s="120"/>
      <c r="AU313" s="120"/>
      <c r="AV313" s="120"/>
    </row>
    <row r="314" spans="1:48" s="116" customFormat="1" ht="82.15" customHeight="1">
      <c r="A314" s="115"/>
      <c r="B314" s="115"/>
      <c r="C314" s="115"/>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c r="AA314" s="120"/>
      <c r="AB314" s="120"/>
      <c r="AC314" s="120"/>
      <c r="AD314" s="120"/>
      <c r="AE314" s="120"/>
      <c r="AF314" s="120"/>
      <c r="AG314" s="120"/>
      <c r="AH314" s="120"/>
      <c r="AI314" s="120"/>
      <c r="AJ314" s="120"/>
      <c r="AK314" s="120"/>
      <c r="AL314" s="120"/>
      <c r="AM314" s="120"/>
      <c r="AN314" s="120"/>
      <c r="AO314" s="120"/>
      <c r="AP314" s="120"/>
      <c r="AQ314" s="120"/>
      <c r="AR314" s="120"/>
      <c r="AS314" s="120"/>
      <c r="AT314" s="120"/>
      <c r="AU314" s="120"/>
      <c r="AV314" s="120"/>
    </row>
    <row r="315" spans="1:48" s="116" customFormat="1" ht="82.15" customHeight="1">
      <c r="A315" s="115"/>
      <c r="B315" s="115"/>
      <c r="C315" s="115"/>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c r="AA315" s="120"/>
      <c r="AB315" s="120"/>
      <c r="AC315" s="120"/>
      <c r="AD315" s="120"/>
      <c r="AE315" s="120"/>
      <c r="AF315" s="120"/>
      <c r="AG315" s="120"/>
      <c r="AH315" s="120"/>
      <c r="AI315" s="120"/>
      <c r="AJ315" s="120"/>
      <c r="AK315" s="120"/>
      <c r="AL315" s="120"/>
      <c r="AM315" s="120"/>
      <c r="AN315" s="120"/>
      <c r="AO315" s="120"/>
      <c r="AP315" s="120"/>
      <c r="AQ315" s="120"/>
      <c r="AR315" s="120"/>
      <c r="AS315" s="120"/>
      <c r="AT315" s="120"/>
      <c r="AU315" s="120"/>
      <c r="AV315" s="120"/>
    </row>
    <row r="316" spans="1:48" s="116" customFormat="1" ht="82.15" customHeight="1">
      <c r="A316" s="115"/>
      <c r="B316" s="115"/>
      <c r="C316" s="115"/>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c r="AA316" s="120"/>
      <c r="AB316" s="120"/>
      <c r="AC316" s="120"/>
      <c r="AD316" s="120"/>
      <c r="AE316" s="120"/>
      <c r="AF316" s="120"/>
      <c r="AG316" s="120"/>
      <c r="AH316" s="120"/>
      <c r="AI316" s="120"/>
      <c r="AJ316" s="120"/>
      <c r="AK316" s="120"/>
      <c r="AL316" s="120"/>
      <c r="AM316" s="120"/>
      <c r="AN316" s="120"/>
      <c r="AO316" s="120"/>
      <c r="AP316" s="120"/>
      <c r="AQ316" s="120"/>
      <c r="AR316" s="120"/>
      <c r="AS316" s="120"/>
      <c r="AT316" s="120"/>
      <c r="AU316" s="120"/>
      <c r="AV316" s="120"/>
    </row>
    <row r="317" spans="1:48" s="116" customFormat="1" ht="82.15" customHeight="1">
      <c r="A317" s="115"/>
      <c r="B317" s="115"/>
      <c r="C317" s="115"/>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c r="AA317" s="120"/>
      <c r="AB317" s="120"/>
      <c r="AC317" s="120"/>
      <c r="AD317" s="120"/>
      <c r="AE317" s="120"/>
      <c r="AF317" s="120"/>
      <c r="AG317" s="120"/>
      <c r="AH317" s="120"/>
      <c r="AI317" s="120"/>
      <c r="AJ317" s="120"/>
      <c r="AK317" s="120"/>
      <c r="AL317" s="120"/>
      <c r="AM317" s="120"/>
      <c r="AN317" s="120"/>
      <c r="AO317" s="120"/>
      <c r="AP317" s="120"/>
      <c r="AQ317" s="120"/>
      <c r="AR317" s="120"/>
      <c r="AS317" s="120"/>
      <c r="AT317" s="120"/>
      <c r="AU317" s="120"/>
      <c r="AV317" s="120"/>
    </row>
    <row r="318" spans="1:48" s="116" customFormat="1" ht="82.15" customHeight="1">
      <c r="A318" s="115"/>
      <c r="B318" s="115"/>
      <c r="C318" s="115"/>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c r="AA318" s="120"/>
      <c r="AB318" s="120"/>
      <c r="AC318" s="120"/>
      <c r="AD318" s="120"/>
      <c r="AE318" s="120"/>
      <c r="AF318" s="120"/>
      <c r="AG318" s="120"/>
      <c r="AH318" s="120"/>
      <c r="AI318" s="120"/>
      <c r="AJ318" s="120"/>
      <c r="AK318" s="120"/>
      <c r="AL318" s="120"/>
      <c r="AM318" s="120"/>
      <c r="AN318" s="120"/>
      <c r="AO318" s="120"/>
      <c r="AP318" s="120"/>
      <c r="AQ318" s="120"/>
      <c r="AR318" s="120"/>
      <c r="AS318" s="120"/>
      <c r="AT318" s="120"/>
      <c r="AU318" s="120"/>
      <c r="AV318" s="120"/>
    </row>
    <row r="319" spans="1:48" s="116" customFormat="1" ht="82.15" customHeight="1">
      <c r="A319" s="115"/>
      <c r="B319" s="115"/>
      <c r="C319" s="115"/>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c r="AK319" s="120"/>
      <c r="AL319" s="120"/>
      <c r="AM319" s="120"/>
      <c r="AN319" s="120"/>
      <c r="AO319" s="120"/>
      <c r="AP319" s="120"/>
      <c r="AQ319" s="120"/>
      <c r="AR319" s="120"/>
      <c r="AS319" s="120"/>
      <c r="AT319" s="120"/>
      <c r="AU319" s="120"/>
      <c r="AV319" s="120"/>
    </row>
    <row r="320" spans="1:48" s="116" customFormat="1" ht="82.15" customHeight="1">
      <c r="A320" s="115"/>
      <c r="B320" s="115"/>
      <c r="C320" s="115"/>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c r="AA320" s="120"/>
      <c r="AB320" s="120"/>
      <c r="AC320" s="120"/>
      <c r="AD320" s="120"/>
      <c r="AE320" s="120"/>
      <c r="AF320" s="120"/>
      <c r="AG320" s="120"/>
      <c r="AH320" s="120"/>
      <c r="AI320" s="120"/>
      <c r="AJ320" s="120"/>
      <c r="AK320" s="120"/>
      <c r="AL320" s="120"/>
      <c r="AM320" s="120"/>
      <c r="AN320" s="120"/>
      <c r="AO320" s="120"/>
      <c r="AP320" s="120"/>
      <c r="AQ320" s="120"/>
      <c r="AR320" s="120"/>
      <c r="AS320" s="120"/>
      <c r="AT320" s="120"/>
      <c r="AU320" s="120"/>
      <c r="AV320" s="120"/>
    </row>
    <row r="321" spans="1:48" s="116" customFormat="1" ht="82.15" customHeight="1">
      <c r="A321" s="115"/>
      <c r="B321" s="115"/>
      <c r="C321" s="115"/>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c r="AA321" s="120"/>
      <c r="AB321" s="120"/>
      <c r="AC321" s="120"/>
      <c r="AD321" s="120"/>
      <c r="AE321" s="120"/>
      <c r="AF321" s="120"/>
      <c r="AG321" s="120"/>
      <c r="AH321" s="120"/>
      <c r="AI321" s="120"/>
      <c r="AJ321" s="120"/>
      <c r="AK321" s="120"/>
      <c r="AL321" s="120"/>
      <c r="AM321" s="120"/>
      <c r="AN321" s="120"/>
      <c r="AO321" s="120"/>
      <c r="AP321" s="120"/>
      <c r="AQ321" s="120"/>
      <c r="AR321" s="120"/>
      <c r="AS321" s="120"/>
      <c r="AT321" s="120"/>
      <c r="AU321" s="120"/>
      <c r="AV321" s="120"/>
    </row>
    <row r="322" spans="1:48" s="116" customFormat="1" ht="82.15" customHeight="1">
      <c r="A322" s="115"/>
      <c r="B322" s="115"/>
      <c r="C322" s="115"/>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c r="AA322" s="120"/>
      <c r="AB322" s="120"/>
      <c r="AC322" s="120"/>
      <c r="AD322" s="120"/>
      <c r="AE322" s="120"/>
      <c r="AF322" s="120"/>
      <c r="AG322" s="120"/>
      <c r="AH322" s="120"/>
      <c r="AI322" s="120"/>
      <c r="AJ322" s="120"/>
      <c r="AK322" s="120"/>
      <c r="AL322" s="120"/>
      <c r="AM322" s="120"/>
      <c r="AN322" s="120"/>
      <c r="AO322" s="120"/>
      <c r="AP322" s="120"/>
      <c r="AQ322" s="120"/>
      <c r="AR322" s="120"/>
      <c r="AS322" s="120"/>
      <c r="AT322" s="120"/>
      <c r="AU322" s="120"/>
      <c r="AV322" s="120"/>
    </row>
    <row r="323" spans="1:48" s="116" customFormat="1" ht="82.15" customHeight="1">
      <c r="A323" s="115"/>
      <c r="B323" s="115"/>
      <c r="C323" s="115"/>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0"/>
      <c r="AJ323" s="120"/>
      <c r="AK323" s="120"/>
      <c r="AL323" s="120"/>
      <c r="AM323" s="120"/>
      <c r="AN323" s="120"/>
      <c r="AO323" s="120"/>
      <c r="AP323" s="120"/>
      <c r="AQ323" s="120"/>
      <c r="AR323" s="120"/>
      <c r="AS323" s="120"/>
      <c r="AT323" s="120"/>
      <c r="AU323" s="120"/>
      <c r="AV323" s="120"/>
    </row>
    <row r="324" spans="1:48" s="116" customFormat="1" ht="82.15" customHeight="1">
      <c r="A324" s="115"/>
      <c r="B324" s="115"/>
      <c r="C324" s="115"/>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c r="AA324" s="120"/>
      <c r="AB324" s="120"/>
      <c r="AC324" s="120"/>
      <c r="AD324" s="120"/>
      <c r="AE324" s="120"/>
      <c r="AF324" s="120"/>
      <c r="AG324" s="120"/>
      <c r="AH324" s="120"/>
      <c r="AI324" s="120"/>
      <c r="AJ324" s="120"/>
      <c r="AK324" s="120"/>
      <c r="AL324" s="120"/>
      <c r="AM324" s="120"/>
      <c r="AN324" s="120"/>
      <c r="AO324" s="120"/>
      <c r="AP324" s="120"/>
      <c r="AQ324" s="120"/>
      <c r="AR324" s="120"/>
      <c r="AS324" s="120"/>
      <c r="AT324" s="120"/>
      <c r="AU324" s="120"/>
      <c r="AV324" s="120"/>
    </row>
    <row r="325" spans="1:48" s="116" customFormat="1" ht="82.15" customHeight="1">
      <c r="A325" s="115"/>
      <c r="B325" s="115"/>
      <c r="C325" s="115"/>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c r="AA325" s="120"/>
      <c r="AB325" s="120"/>
      <c r="AC325" s="120"/>
      <c r="AD325" s="120"/>
      <c r="AE325" s="120"/>
      <c r="AF325" s="120"/>
      <c r="AG325" s="120"/>
      <c r="AH325" s="120"/>
      <c r="AI325" s="120"/>
      <c r="AJ325" s="120"/>
      <c r="AK325" s="120"/>
      <c r="AL325" s="120"/>
      <c r="AM325" s="120"/>
      <c r="AN325" s="120"/>
      <c r="AO325" s="120"/>
      <c r="AP325" s="120"/>
      <c r="AQ325" s="120"/>
      <c r="AR325" s="120"/>
      <c r="AS325" s="120"/>
      <c r="AT325" s="120"/>
      <c r="AU325" s="120"/>
      <c r="AV325" s="120"/>
    </row>
    <row r="326" spans="1:48" s="116" customFormat="1" ht="82.15" customHeight="1">
      <c r="A326" s="115"/>
      <c r="B326" s="115"/>
      <c r="C326" s="115"/>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0"/>
      <c r="AJ326" s="120"/>
      <c r="AK326" s="120"/>
      <c r="AL326" s="120"/>
      <c r="AM326" s="120"/>
      <c r="AN326" s="120"/>
      <c r="AO326" s="120"/>
      <c r="AP326" s="120"/>
      <c r="AQ326" s="120"/>
      <c r="AR326" s="120"/>
      <c r="AS326" s="120"/>
      <c r="AT326" s="120"/>
      <c r="AU326" s="120"/>
      <c r="AV326" s="120"/>
    </row>
    <row r="327" spans="1:48" s="116" customFormat="1" ht="82.15" customHeight="1">
      <c r="A327" s="115"/>
      <c r="B327" s="115"/>
      <c r="C327" s="115"/>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0"/>
      <c r="AJ327" s="120"/>
      <c r="AK327" s="120"/>
      <c r="AL327" s="120"/>
      <c r="AM327" s="120"/>
      <c r="AN327" s="120"/>
      <c r="AO327" s="120"/>
      <c r="AP327" s="120"/>
      <c r="AQ327" s="120"/>
      <c r="AR327" s="120"/>
      <c r="AS327" s="120"/>
      <c r="AT327" s="120"/>
      <c r="AU327" s="120"/>
      <c r="AV327" s="120"/>
    </row>
    <row r="328" spans="1:48" s="116" customFormat="1" ht="82.15" customHeight="1">
      <c r="A328" s="115"/>
      <c r="B328" s="115"/>
      <c r="C328" s="115"/>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c r="AK328" s="120"/>
      <c r="AL328" s="120"/>
      <c r="AM328" s="120"/>
      <c r="AN328" s="120"/>
      <c r="AO328" s="120"/>
      <c r="AP328" s="120"/>
      <c r="AQ328" s="120"/>
      <c r="AR328" s="120"/>
      <c r="AS328" s="120"/>
      <c r="AT328" s="120"/>
      <c r="AU328" s="120"/>
      <c r="AV328" s="120"/>
    </row>
    <row r="329" spans="1:48" s="116" customFormat="1" ht="82.15" customHeight="1">
      <c r="A329" s="115"/>
      <c r="B329" s="115"/>
      <c r="C329" s="115"/>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c r="AA329" s="120"/>
      <c r="AB329" s="120"/>
      <c r="AC329" s="120"/>
      <c r="AD329" s="120"/>
      <c r="AE329" s="120"/>
      <c r="AF329" s="120"/>
      <c r="AG329" s="120"/>
      <c r="AH329" s="120"/>
      <c r="AI329" s="120"/>
      <c r="AJ329" s="120"/>
      <c r="AK329" s="120"/>
      <c r="AL329" s="120"/>
      <c r="AM329" s="120"/>
      <c r="AN329" s="120"/>
      <c r="AO329" s="120"/>
      <c r="AP329" s="120"/>
      <c r="AQ329" s="120"/>
      <c r="AR329" s="120"/>
      <c r="AS329" s="120"/>
      <c r="AT329" s="120"/>
      <c r="AU329" s="120"/>
      <c r="AV329" s="120"/>
    </row>
    <row r="330" spans="1:48" s="116" customFormat="1" ht="82.15" customHeight="1">
      <c r="A330" s="115"/>
      <c r="B330" s="115"/>
      <c r="C330" s="115"/>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c r="AA330" s="120"/>
      <c r="AB330" s="120"/>
      <c r="AC330" s="120"/>
      <c r="AD330" s="120"/>
      <c r="AE330" s="120"/>
      <c r="AF330" s="120"/>
      <c r="AG330" s="120"/>
      <c r="AH330" s="120"/>
      <c r="AI330" s="120"/>
      <c r="AJ330" s="120"/>
      <c r="AK330" s="120"/>
      <c r="AL330" s="120"/>
      <c r="AM330" s="120"/>
      <c r="AN330" s="120"/>
      <c r="AO330" s="120"/>
      <c r="AP330" s="120"/>
      <c r="AQ330" s="120"/>
      <c r="AR330" s="120"/>
      <c r="AS330" s="120"/>
      <c r="AT330" s="120"/>
      <c r="AU330" s="120"/>
      <c r="AV330" s="120"/>
    </row>
    <row r="331" spans="1:48" s="116" customFormat="1" ht="82.15" customHeight="1">
      <c r="A331" s="115"/>
      <c r="B331" s="115"/>
      <c r="C331" s="115"/>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c r="AA331" s="120"/>
      <c r="AB331" s="120"/>
      <c r="AC331" s="120"/>
      <c r="AD331" s="120"/>
      <c r="AE331" s="120"/>
      <c r="AF331" s="120"/>
      <c r="AG331" s="120"/>
      <c r="AH331" s="120"/>
      <c r="AI331" s="120"/>
      <c r="AJ331" s="120"/>
      <c r="AK331" s="120"/>
      <c r="AL331" s="120"/>
      <c r="AM331" s="120"/>
      <c r="AN331" s="120"/>
      <c r="AO331" s="120"/>
      <c r="AP331" s="120"/>
      <c r="AQ331" s="120"/>
      <c r="AR331" s="120"/>
      <c r="AS331" s="120"/>
      <c r="AT331" s="120"/>
      <c r="AU331" s="120"/>
      <c r="AV331" s="120"/>
    </row>
    <row r="332" spans="1:48" s="116" customFormat="1" ht="82.15" customHeight="1">
      <c r="A332" s="115"/>
      <c r="B332" s="115"/>
      <c r="C332" s="115"/>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c r="AA332" s="120"/>
      <c r="AB332" s="120"/>
      <c r="AC332" s="120"/>
      <c r="AD332" s="120"/>
      <c r="AE332" s="120"/>
      <c r="AF332" s="120"/>
      <c r="AG332" s="120"/>
      <c r="AH332" s="120"/>
      <c r="AI332" s="120"/>
      <c r="AJ332" s="120"/>
      <c r="AK332" s="120"/>
      <c r="AL332" s="120"/>
      <c r="AM332" s="120"/>
      <c r="AN332" s="120"/>
      <c r="AO332" s="120"/>
      <c r="AP332" s="120"/>
      <c r="AQ332" s="120"/>
      <c r="AR332" s="120"/>
      <c r="AS332" s="120"/>
      <c r="AT332" s="120"/>
      <c r="AU332" s="120"/>
      <c r="AV332" s="120"/>
    </row>
    <row r="333" spans="1:48" s="116" customFormat="1" ht="82.15" customHeight="1">
      <c r="A333" s="115"/>
      <c r="B333" s="115"/>
      <c r="C333" s="115"/>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c r="AA333" s="120"/>
      <c r="AB333" s="120"/>
      <c r="AC333" s="120"/>
      <c r="AD333" s="120"/>
      <c r="AE333" s="120"/>
      <c r="AF333" s="120"/>
      <c r="AG333" s="120"/>
      <c r="AH333" s="120"/>
      <c r="AI333" s="120"/>
      <c r="AJ333" s="120"/>
      <c r="AK333" s="120"/>
      <c r="AL333" s="120"/>
      <c r="AM333" s="120"/>
      <c r="AN333" s="120"/>
      <c r="AO333" s="120"/>
      <c r="AP333" s="120"/>
      <c r="AQ333" s="120"/>
      <c r="AR333" s="120"/>
      <c r="AS333" s="120"/>
      <c r="AT333" s="120"/>
      <c r="AU333" s="120"/>
      <c r="AV333" s="120"/>
    </row>
    <row r="334" spans="1:48" s="116" customFormat="1" ht="82.15" customHeight="1">
      <c r="A334" s="115"/>
      <c r="B334" s="115"/>
      <c r="C334" s="115"/>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c r="AA334" s="120"/>
      <c r="AB334" s="120"/>
      <c r="AC334" s="120"/>
      <c r="AD334" s="120"/>
      <c r="AE334" s="120"/>
      <c r="AF334" s="120"/>
      <c r="AG334" s="120"/>
      <c r="AH334" s="120"/>
      <c r="AI334" s="120"/>
      <c r="AJ334" s="120"/>
      <c r="AK334" s="120"/>
      <c r="AL334" s="120"/>
      <c r="AM334" s="120"/>
      <c r="AN334" s="120"/>
      <c r="AO334" s="120"/>
      <c r="AP334" s="120"/>
      <c r="AQ334" s="120"/>
      <c r="AR334" s="120"/>
      <c r="AS334" s="120"/>
      <c r="AT334" s="120"/>
      <c r="AU334" s="120"/>
      <c r="AV334" s="120"/>
    </row>
    <row r="335" spans="1:48" s="116" customFormat="1" ht="82.15" customHeight="1">
      <c r="A335" s="115"/>
      <c r="B335" s="115"/>
      <c r="C335" s="115"/>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c r="Z335" s="120"/>
      <c r="AA335" s="120"/>
      <c r="AB335" s="120"/>
      <c r="AC335" s="120"/>
      <c r="AD335" s="120"/>
      <c r="AE335" s="120"/>
      <c r="AF335" s="120"/>
      <c r="AG335" s="120"/>
      <c r="AH335" s="120"/>
      <c r="AI335" s="120"/>
      <c r="AJ335" s="120"/>
      <c r="AK335" s="120"/>
      <c r="AL335" s="120"/>
      <c r="AM335" s="120"/>
      <c r="AN335" s="120"/>
      <c r="AO335" s="120"/>
      <c r="AP335" s="120"/>
      <c r="AQ335" s="120"/>
      <c r="AR335" s="120"/>
      <c r="AS335" s="120"/>
      <c r="AT335" s="120"/>
      <c r="AU335" s="120"/>
      <c r="AV335" s="120"/>
    </row>
    <row r="336" spans="1:48" s="116" customFormat="1" ht="82.15" customHeight="1">
      <c r="A336" s="115"/>
      <c r="B336" s="115"/>
      <c r="C336" s="115"/>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c r="Z336" s="120"/>
      <c r="AA336" s="120"/>
      <c r="AB336" s="120"/>
      <c r="AC336" s="120"/>
      <c r="AD336" s="120"/>
      <c r="AE336" s="120"/>
      <c r="AF336" s="120"/>
      <c r="AG336" s="120"/>
      <c r="AH336" s="120"/>
      <c r="AI336" s="120"/>
      <c r="AJ336" s="120"/>
      <c r="AK336" s="120"/>
      <c r="AL336" s="120"/>
      <c r="AM336" s="120"/>
      <c r="AN336" s="120"/>
      <c r="AO336" s="120"/>
      <c r="AP336" s="120"/>
      <c r="AQ336" s="120"/>
      <c r="AR336" s="120"/>
      <c r="AS336" s="120"/>
      <c r="AT336" s="120"/>
      <c r="AU336" s="120"/>
      <c r="AV336" s="120"/>
    </row>
    <row r="337" spans="1:48" s="116" customFormat="1" ht="82.15" customHeight="1">
      <c r="A337" s="115"/>
      <c r="B337" s="115"/>
      <c r="C337" s="115"/>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c r="Z337" s="120"/>
      <c r="AA337" s="120"/>
      <c r="AB337" s="120"/>
      <c r="AC337" s="120"/>
      <c r="AD337" s="120"/>
      <c r="AE337" s="120"/>
      <c r="AF337" s="120"/>
      <c r="AG337" s="120"/>
      <c r="AH337" s="120"/>
      <c r="AI337" s="120"/>
      <c r="AJ337" s="120"/>
      <c r="AK337" s="120"/>
      <c r="AL337" s="120"/>
      <c r="AM337" s="120"/>
      <c r="AN337" s="120"/>
      <c r="AO337" s="120"/>
      <c r="AP337" s="120"/>
      <c r="AQ337" s="120"/>
      <c r="AR337" s="120"/>
      <c r="AS337" s="120"/>
      <c r="AT337" s="120"/>
      <c r="AU337" s="120"/>
      <c r="AV337" s="120"/>
    </row>
    <row r="338" spans="1:48" s="116" customFormat="1" ht="82.15" customHeight="1">
      <c r="A338" s="115"/>
      <c r="B338" s="115"/>
      <c r="C338" s="115"/>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c r="Z338" s="120"/>
      <c r="AA338" s="120"/>
      <c r="AB338" s="120"/>
      <c r="AC338" s="120"/>
      <c r="AD338" s="120"/>
      <c r="AE338" s="120"/>
      <c r="AF338" s="120"/>
      <c r="AG338" s="120"/>
      <c r="AH338" s="120"/>
      <c r="AI338" s="120"/>
      <c r="AJ338" s="120"/>
      <c r="AK338" s="120"/>
      <c r="AL338" s="120"/>
      <c r="AM338" s="120"/>
      <c r="AN338" s="120"/>
      <c r="AO338" s="120"/>
      <c r="AP338" s="120"/>
      <c r="AQ338" s="120"/>
      <c r="AR338" s="120"/>
      <c r="AS338" s="120"/>
      <c r="AT338" s="120"/>
      <c r="AU338" s="120"/>
      <c r="AV338" s="120"/>
    </row>
    <row r="339" spans="1:48" s="116" customFormat="1" ht="82.15" customHeight="1">
      <c r="A339" s="115"/>
      <c r="B339" s="115"/>
      <c r="C339" s="115"/>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c r="AA339" s="120"/>
      <c r="AB339" s="120"/>
      <c r="AC339" s="120"/>
      <c r="AD339" s="120"/>
      <c r="AE339" s="120"/>
      <c r="AF339" s="120"/>
      <c r="AG339" s="120"/>
      <c r="AH339" s="120"/>
      <c r="AI339" s="120"/>
      <c r="AJ339" s="120"/>
      <c r="AK339" s="120"/>
      <c r="AL339" s="120"/>
      <c r="AM339" s="120"/>
      <c r="AN339" s="120"/>
      <c r="AO339" s="120"/>
      <c r="AP339" s="120"/>
      <c r="AQ339" s="120"/>
      <c r="AR339" s="120"/>
      <c r="AS339" s="120"/>
      <c r="AT339" s="120"/>
      <c r="AU339" s="120"/>
      <c r="AV339" s="120"/>
    </row>
    <row r="340" spans="1:48" s="116" customFormat="1" ht="82.15" customHeight="1">
      <c r="A340" s="115"/>
      <c r="B340" s="115"/>
      <c r="C340" s="115"/>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c r="AA340" s="120"/>
      <c r="AB340" s="120"/>
      <c r="AC340" s="120"/>
      <c r="AD340" s="120"/>
      <c r="AE340" s="120"/>
      <c r="AF340" s="120"/>
      <c r="AG340" s="120"/>
      <c r="AH340" s="120"/>
      <c r="AI340" s="120"/>
      <c r="AJ340" s="120"/>
      <c r="AK340" s="120"/>
      <c r="AL340" s="120"/>
      <c r="AM340" s="120"/>
      <c r="AN340" s="120"/>
      <c r="AO340" s="120"/>
      <c r="AP340" s="120"/>
      <c r="AQ340" s="120"/>
      <c r="AR340" s="120"/>
      <c r="AS340" s="120"/>
      <c r="AT340" s="120"/>
      <c r="AU340" s="120"/>
      <c r="AV340" s="120"/>
    </row>
    <row r="341" spans="1:48" s="116" customFormat="1" ht="82.15" customHeight="1">
      <c r="A341" s="115"/>
      <c r="B341" s="115"/>
      <c r="C341" s="115"/>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c r="Z341" s="120"/>
      <c r="AA341" s="120"/>
      <c r="AB341" s="120"/>
      <c r="AC341" s="120"/>
      <c r="AD341" s="120"/>
      <c r="AE341" s="120"/>
      <c r="AF341" s="120"/>
      <c r="AG341" s="120"/>
      <c r="AH341" s="120"/>
      <c r="AI341" s="120"/>
      <c r="AJ341" s="120"/>
      <c r="AK341" s="120"/>
      <c r="AL341" s="120"/>
      <c r="AM341" s="120"/>
      <c r="AN341" s="120"/>
      <c r="AO341" s="120"/>
      <c r="AP341" s="120"/>
      <c r="AQ341" s="120"/>
      <c r="AR341" s="120"/>
      <c r="AS341" s="120"/>
      <c r="AT341" s="120"/>
      <c r="AU341" s="120"/>
      <c r="AV341" s="120"/>
    </row>
    <row r="342" spans="1:48" s="116" customFormat="1" ht="82.15" customHeight="1">
      <c r="A342" s="115"/>
      <c r="B342" s="115"/>
      <c r="C342" s="115"/>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c r="AA342" s="120"/>
      <c r="AB342" s="120"/>
      <c r="AC342" s="120"/>
      <c r="AD342" s="120"/>
      <c r="AE342" s="120"/>
      <c r="AF342" s="120"/>
      <c r="AG342" s="120"/>
      <c r="AH342" s="120"/>
      <c r="AI342" s="120"/>
      <c r="AJ342" s="120"/>
      <c r="AK342" s="120"/>
      <c r="AL342" s="120"/>
      <c r="AM342" s="120"/>
      <c r="AN342" s="120"/>
      <c r="AO342" s="120"/>
      <c r="AP342" s="120"/>
      <c r="AQ342" s="120"/>
      <c r="AR342" s="120"/>
      <c r="AS342" s="120"/>
      <c r="AT342" s="120"/>
      <c r="AU342" s="120"/>
      <c r="AV342" s="120"/>
    </row>
    <row r="343" spans="1:48" s="116" customFormat="1" ht="82.15" customHeight="1">
      <c r="A343" s="115"/>
      <c r="B343" s="115"/>
      <c r="C343" s="115"/>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c r="AA343" s="120"/>
      <c r="AB343" s="120"/>
      <c r="AC343" s="120"/>
      <c r="AD343" s="120"/>
      <c r="AE343" s="120"/>
      <c r="AF343" s="120"/>
      <c r="AG343" s="120"/>
      <c r="AH343" s="120"/>
      <c r="AI343" s="120"/>
      <c r="AJ343" s="120"/>
      <c r="AK343" s="120"/>
      <c r="AL343" s="120"/>
      <c r="AM343" s="120"/>
      <c r="AN343" s="120"/>
      <c r="AO343" s="120"/>
      <c r="AP343" s="120"/>
      <c r="AQ343" s="120"/>
      <c r="AR343" s="120"/>
      <c r="AS343" s="120"/>
      <c r="AT343" s="120"/>
      <c r="AU343" s="120"/>
      <c r="AV343" s="120"/>
    </row>
    <row r="344" spans="1:48" s="116" customFormat="1" ht="82.15" customHeight="1">
      <c r="A344" s="115"/>
      <c r="B344" s="115"/>
      <c r="C344" s="115"/>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c r="Z344" s="120"/>
      <c r="AA344" s="120"/>
      <c r="AB344" s="120"/>
      <c r="AC344" s="120"/>
      <c r="AD344" s="120"/>
      <c r="AE344" s="120"/>
      <c r="AF344" s="120"/>
      <c r="AG344" s="120"/>
      <c r="AH344" s="120"/>
      <c r="AI344" s="120"/>
      <c r="AJ344" s="120"/>
      <c r="AK344" s="120"/>
      <c r="AL344" s="120"/>
      <c r="AM344" s="120"/>
      <c r="AN344" s="120"/>
      <c r="AO344" s="120"/>
      <c r="AP344" s="120"/>
      <c r="AQ344" s="120"/>
      <c r="AR344" s="120"/>
      <c r="AS344" s="120"/>
      <c r="AT344" s="120"/>
      <c r="AU344" s="120"/>
      <c r="AV344" s="120"/>
    </row>
    <row r="345" spans="1:48" s="116" customFormat="1" ht="82.15" customHeight="1">
      <c r="A345" s="115"/>
      <c r="B345" s="115"/>
      <c r="C345" s="115"/>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c r="AA345" s="120"/>
      <c r="AB345" s="120"/>
      <c r="AC345" s="120"/>
      <c r="AD345" s="120"/>
      <c r="AE345" s="120"/>
      <c r="AF345" s="120"/>
      <c r="AG345" s="120"/>
      <c r="AH345" s="120"/>
      <c r="AI345" s="120"/>
      <c r="AJ345" s="120"/>
      <c r="AK345" s="120"/>
      <c r="AL345" s="120"/>
      <c r="AM345" s="120"/>
      <c r="AN345" s="120"/>
      <c r="AO345" s="120"/>
      <c r="AP345" s="120"/>
      <c r="AQ345" s="120"/>
      <c r="AR345" s="120"/>
      <c r="AS345" s="120"/>
      <c r="AT345" s="120"/>
      <c r="AU345" s="120"/>
      <c r="AV345" s="120"/>
    </row>
    <row r="346" spans="1:48" s="116" customFormat="1" ht="82.15" customHeight="1">
      <c r="A346" s="115"/>
      <c r="B346" s="115"/>
      <c r="C346" s="115"/>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c r="AA346" s="120"/>
      <c r="AB346" s="120"/>
      <c r="AC346" s="120"/>
      <c r="AD346" s="120"/>
      <c r="AE346" s="120"/>
      <c r="AF346" s="120"/>
      <c r="AG346" s="120"/>
      <c r="AH346" s="120"/>
      <c r="AI346" s="120"/>
      <c r="AJ346" s="120"/>
      <c r="AK346" s="120"/>
      <c r="AL346" s="120"/>
      <c r="AM346" s="120"/>
      <c r="AN346" s="120"/>
      <c r="AO346" s="120"/>
      <c r="AP346" s="120"/>
      <c r="AQ346" s="120"/>
      <c r="AR346" s="120"/>
      <c r="AS346" s="120"/>
      <c r="AT346" s="120"/>
      <c r="AU346" s="120"/>
      <c r="AV346" s="120"/>
    </row>
    <row r="347" spans="1:48" s="116" customFormat="1" ht="82.15" customHeight="1">
      <c r="A347" s="115"/>
      <c r="B347" s="115"/>
      <c r="C347" s="115"/>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c r="AA347" s="120"/>
      <c r="AB347" s="120"/>
      <c r="AC347" s="120"/>
      <c r="AD347" s="120"/>
      <c r="AE347" s="120"/>
      <c r="AF347" s="120"/>
      <c r="AG347" s="120"/>
      <c r="AH347" s="120"/>
      <c r="AI347" s="120"/>
      <c r="AJ347" s="120"/>
      <c r="AK347" s="120"/>
      <c r="AL347" s="120"/>
      <c r="AM347" s="120"/>
      <c r="AN347" s="120"/>
      <c r="AO347" s="120"/>
      <c r="AP347" s="120"/>
      <c r="AQ347" s="120"/>
      <c r="AR347" s="120"/>
      <c r="AS347" s="120"/>
      <c r="AT347" s="120"/>
      <c r="AU347" s="120"/>
      <c r="AV347" s="120"/>
    </row>
    <row r="348" spans="1:48" s="116" customFormat="1" ht="82.15" customHeight="1">
      <c r="A348" s="115"/>
      <c r="B348" s="115"/>
      <c r="C348" s="115"/>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c r="AA348" s="120"/>
      <c r="AB348" s="120"/>
      <c r="AC348" s="120"/>
      <c r="AD348" s="120"/>
      <c r="AE348" s="120"/>
      <c r="AF348" s="120"/>
      <c r="AG348" s="120"/>
      <c r="AH348" s="120"/>
      <c r="AI348" s="120"/>
      <c r="AJ348" s="120"/>
      <c r="AK348" s="120"/>
      <c r="AL348" s="120"/>
      <c r="AM348" s="120"/>
      <c r="AN348" s="120"/>
      <c r="AO348" s="120"/>
      <c r="AP348" s="120"/>
      <c r="AQ348" s="120"/>
      <c r="AR348" s="120"/>
      <c r="AS348" s="120"/>
      <c r="AT348" s="120"/>
      <c r="AU348" s="120"/>
      <c r="AV348" s="120"/>
    </row>
    <row r="349" spans="1:48" s="116" customFormat="1" ht="82.15" customHeight="1">
      <c r="A349" s="115"/>
      <c r="B349" s="115"/>
      <c r="C349" s="115"/>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c r="Z349" s="120"/>
      <c r="AA349" s="120"/>
      <c r="AB349" s="120"/>
      <c r="AC349" s="120"/>
      <c r="AD349" s="120"/>
      <c r="AE349" s="120"/>
      <c r="AF349" s="120"/>
      <c r="AG349" s="120"/>
      <c r="AH349" s="120"/>
      <c r="AI349" s="120"/>
      <c r="AJ349" s="120"/>
      <c r="AK349" s="120"/>
      <c r="AL349" s="120"/>
      <c r="AM349" s="120"/>
      <c r="AN349" s="120"/>
      <c r="AO349" s="120"/>
      <c r="AP349" s="120"/>
      <c r="AQ349" s="120"/>
      <c r="AR349" s="120"/>
      <c r="AS349" s="120"/>
      <c r="AT349" s="120"/>
      <c r="AU349" s="120"/>
      <c r="AV349" s="120"/>
    </row>
    <row r="350" spans="1:48" s="116" customFormat="1" ht="82.15" customHeight="1">
      <c r="A350" s="115"/>
      <c r="B350" s="115"/>
      <c r="C350" s="115"/>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c r="Z350" s="120"/>
      <c r="AA350" s="120"/>
      <c r="AB350" s="120"/>
      <c r="AC350" s="120"/>
      <c r="AD350" s="120"/>
      <c r="AE350" s="120"/>
      <c r="AF350" s="120"/>
      <c r="AG350" s="120"/>
      <c r="AH350" s="120"/>
      <c r="AI350" s="120"/>
      <c r="AJ350" s="120"/>
      <c r="AK350" s="120"/>
      <c r="AL350" s="120"/>
      <c r="AM350" s="120"/>
      <c r="AN350" s="120"/>
      <c r="AO350" s="120"/>
      <c r="AP350" s="120"/>
      <c r="AQ350" s="120"/>
      <c r="AR350" s="120"/>
      <c r="AS350" s="120"/>
      <c r="AT350" s="120"/>
      <c r="AU350" s="120"/>
      <c r="AV350" s="120"/>
    </row>
    <row r="351" spans="1:48" s="116" customFormat="1" ht="82.15" customHeight="1">
      <c r="A351" s="115"/>
      <c r="B351" s="115"/>
      <c r="C351" s="115"/>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c r="AA351" s="120"/>
      <c r="AB351" s="120"/>
      <c r="AC351" s="120"/>
      <c r="AD351" s="120"/>
      <c r="AE351" s="120"/>
      <c r="AF351" s="120"/>
      <c r="AG351" s="120"/>
      <c r="AH351" s="120"/>
      <c r="AI351" s="120"/>
      <c r="AJ351" s="120"/>
      <c r="AK351" s="120"/>
      <c r="AL351" s="120"/>
      <c r="AM351" s="120"/>
      <c r="AN351" s="120"/>
      <c r="AO351" s="120"/>
      <c r="AP351" s="120"/>
      <c r="AQ351" s="120"/>
      <c r="AR351" s="120"/>
      <c r="AS351" s="120"/>
      <c r="AT351" s="120"/>
      <c r="AU351" s="120"/>
      <c r="AV351" s="120"/>
    </row>
    <row r="352" spans="1:48" s="116" customFormat="1" ht="82.15" customHeight="1">
      <c r="A352" s="115"/>
      <c r="B352" s="115"/>
      <c r="C352" s="115"/>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c r="Z352" s="120"/>
      <c r="AA352" s="120"/>
      <c r="AB352" s="120"/>
      <c r="AC352" s="120"/>
      <c r="AD352" s="120"/>
      <c r="AE352" s="120"/>
      <c r="AF352" s="120"/>
      <c r="AG352" s="120"/>
      <c r="AH352" s="120"/>
      <c r="AI352" s="120"/>
      <c r="AJ352" s="120"/>
      <c r="AK352" s="120"/>
      <c r="AL352" s="120"/>
      <c r="AM352" s="120"/>
      <c r="AN352" s="120"/>
      <c r="AO352" s="120"/>
      <c r="AP352" s="120"/>
      <c r="AQ352" s="120"/>
      <c r="AR352" s="120"/>
      <c r="AS352" s="120"/>
      <c r="AT352" s="120"/>
      <c r="AU352" s="120"/>
      <c r="AV352" s="120"/>
    </row>
    <row r="353" spans="1:48" s="116" customFormat="1" ht="82.15" customHeight="1">
      <c r="A353" s="115"/>
      <c r="B353" s="115"/>
      <c r="C353" s="115"/>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c r="Z353" s="120"/>
      <c r="AA353" s="120"/>
      <c r="AB353" s="120"/>
      <c r="AC353" s="120"/>
      <c r="AD353" s="120"/>
      <c r="AE353" s="120"/>
      <c r="AF353" s="120"/>
      <c r="AG353" s="120"/>
      <c r="AH353" s="120"/>
      <c r="AI353" s="120"/>
      <c r="AJ353" s="120"/>
      <c r="AK353" s="120"/>
      <c r="AL353" s="120"/>
      <c r="AM353" s="120"/>
      <c r="AN353" s="120"/>
      <c r="AO353" s="120"/>
      <c r="AP353" s="120"/>
      <c r="AQ353" s="120"/>
      <c r="AR353" s="120"/>
      <c r="AS353" s="120"/>
      <c r="AT353" s="120"/>
      <c r="AU353" s="120"/>
      <c r="AV353" s="120"/>
    </row>
    <row r="354" spans="1:48" s="116" customFormat="1" ht="82.15" customHeight="1">
      <c r="A354" s="115"/>
      <c r="B354" s="115"/>
      <c r="C354" s="115"/>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c r="AA354" s="120"/>
      <c r="AB354" s="120"/>
      <c r="AC354" s="120"/>
      <c r="AD354" s="120"/>
      <c r="AE354" s="120"/>
      <c r="AF354" s="120"/>
      <c r="AG354" s="120"/>
      <c r="AH354" s="120"/>
      <c r="AI354" s="120"/>
      <c r="AJ354" s="120"/>
      <c r="AK354" s="120"/>
      <c r="AL354" s="120"/>
      <c r="AM354" s="120"/>
      <c r="AN354" s="120"/>
      <c r="AO354" s="120"/>
      <c r="AP354" s="120"/>
      <c r="AQ354" s="120"/>
      <c r="AR354" s="120"/>
      <c r="AS354" s="120"/>
      <c r="AT354" s="120"/>
      <c r="AU354" s="120"/>
      <c r="AV354" s="120"/>
    </row>
    <row r="355" spans="1:48" s="116" customFormat="1" ht="82.15" customHeight="1">
      <c r="A355" s="115"/>
      <c r="B355" s="115"/>
      <c r="C355" s="115"/>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c r="AA355" s="120"/>
      <c r="AB355" s="120"/>
      <c r="AC355" s="120"/>
      <c r="AD355" s="120"/>
      <c r="AE355" s="120"/>
      <c r="AF355" s="120"/>
      <c r="AG355" s="120"/>
      <c r="AH355" s="120"/>
      <c r="AI355" s="120"/>
      <c r="AJ355" s="120"/>
      <c r="AK355" s="120"/>
      <c r="AL355" s="120"/>
      <c r="AM355" s="120"/>
      <c r="AN355" s="120"/>
      <c r="AO355" s="120"/>
      <c r="AP355" s="120"/>
      <c r="AQ355" s="120"/>
      <c r="AR355" s="120"/>
      <c r="AS355" s="120"/>
      <c r="AT355" s="120"/>
      <c r="AU355" s="120"/>
      <c r="AV355" s="120"/>
    </row>
    <row r="356" spans="1:48" ht="82.15" customHeight="1">
      <c r="B356" s="115"/>
      <c r="C356" s="115"/>
      <c r="D356" s="120"/>
      <c r="E356" s="120"/>
      <c r="F356" s="120"/>
      <c r="G356" s="120"/>
      <c r="H356" s="120"/>
      <c r="I356" s="120"/>
      <c r="J356" s="120"/>
      <c r="K356" s="120"/>
      <c r="L356" s="120"/>
    </row>
    <row r="357" spans="1:48" ht="82.15" customHeight="1">
      <c r="B357" s="115"/>
      <c r="C357" s="115"/>
      <c r="D357" s="120"/>
      <c r="E357" s="120"/>
      <c r="F357" s="120"/>
      <c r="G357" s="120"/>
      <c r="H357" s="120"/>
      <c r="I357" s="120"/>
      <c r="J357" s="120"/>
      <c r="K357" s="120"/>
      <c r="L357" s="120"/>
    </row>
    <row r="358" spans="1:48" ht="82.15" customHeight="1">
      <c r="B358" s="115"/>
      <c r="C358" s="115"/>
      <c r="D358" s="120"/>
      <c r="E358" s="120"/>
      <c r="F358" s="120"/>
      <c r="G358" s="120"/>
      <c r="H358" s="120"/>
      <c r="I358" s="120"/>
      <c r="J358" s="120"/>
      <c r="K358" s="120"/>
      <c r="L358" s="120"/>
    </row>
    <row r="359" spans="1:48" ht="82.15" customHeight="1">
      <c r="B359" s="115"/>
      <c r="C359" s="115"/>
      <c r="D359" s="120"/>
      <c r="E359" s="120"/>
      <c r="F359" s="120"/>
      <c r="G359" s="120"/>
      <c r="H359" s="120"/>
      <c r="I359" s="120"/>
      <c r="J359" s="120"/>
      <c r="K359" s="120"/>
      <c r="L359" s="120"/>
    </row>
    <row r="360" spans="1:48" ht="82.15" customHeight="1">
      <c r="B360" s="115"/>
      <c r="C360" s="115"/>
      <c r="D360" s="120"/>
      <c r="E360" s="120"/>
      <c r="F360" s="120"/>
      <c r="G360" s="120"/>
      <c r="H360" s="120"/>
      <c r="I360" s="120"/>
      <c r="J360" s="120"/>
      <c r="K360" s="120"/>
      <c r="L360" s="120"/>
    </row>
    <row r="361" spans="1:48" ht="82.15" customHeight="1">
      <c r="B361" s="115"/>
      <c r="C361" s="115"/>
      <c r="D361" s="120"/>
      <c r="E361" s="120"/>
      <c r="F361" s="120"/>
      <c r="G361" s="120"/>
      <c r="H361" s="120"/>
      <c r="I361" s="120"/>
      <c r="J361" s="120"/>
      <c r="K361" s="120"/>
      <c r="L361" s="120"/>
    </row>
    <row r="362" spans="1:48" ht="82.15" customHeight="1">
      <c r="B362" s="115"/>
      <c r="C362" s="115"/>
      <c r="D362" s="120"/>
      <c r="E362" s="120"/>
      <c r="F362" s="120"/>
      <c r="G362" s="120"/>
      <c r="H362" s="120"/>
      <c r="I362" s="120"/>
      <c r="J362" s="120"/>
      <c r="K362" s="120"/>
      <c r="L362" s="120"/>
    </row>
    <row r="363" spans="1:48" ht="82.15" customHeight="1">
      <c r="B363" s="115"/>
      <c r="C363" s="115"/>
      <c r="D363" s="120"/>
      <c r="E363" s="120"/>
      <c r="F363" s="120"/>
      <c r="G363" s="120"/>
      <c r="H363" s="120"/>
      <c r="I363" s="120"/>
      <c r="J363" s="120"/>
      <c r="K363" s="120"/>
      <c r="L363" s="120"/>
    </row>
    <row r="364" spans="1:48" ht="82.15" customHeight="1">
      <c r="B364" s="115"/>
      <c r="C364" s="115"/>
      <c r="D364" s="120"/>
      <c r="E364" s="120"/>
      <c r="F364" s="120"/>
      <c r="G364" s="120"/>
      <c r="H364" s="120"/>
      <c r="I364" s="120"/>
      <c r="J364" s="120"/>
      <c r="K364" s="120"/>
      <c r="L364" s="120"/>
    </row>
    <row r="365" spans="1:48" ht="82.15" customHeight="1">
      <c r="B365" s="115"/>
      <c r="C365" s="115"/>
      <c r="D365" s="120"/>
      <c r="E365" s="120"/>
      <c r="F365" s="120"/>
      <c r="G365" s="120"/>
      <c r="H365" s="120"/>
      <c r="I365" s="120"/>
      <c r="J365" s="120"/>
      <c r="K365" s="120"/>
      <c r="L365" s="120"/>
    </row>
    <row r="366" spans="1:48" ht="82.15" customHeight="1">
      <c r="B366" s="115"/>
      <c r="C366" s="115"/>
      <c r="D366" s="120"/>
      <c r="E366" s="120"/>
      <c r="F366" s="120"/>
      <c r="G366" s="120"/>
      <c r="H366" s="120"/>
      <c r="I366" s="120"/>
      <c r="J366" s="120"/>
      <c r="K366" s="120"/>
      <c r="L366" s="120"/>
    </row>
    <row r="367" spans="1:48" ht="82.15" customHeight="1">
      <c r="B367" s="115"/>
      <c r="C367" s="115"/>
      <c r="D367" s="120"/>
      <c r="E367" s="120"/>
      <c r="F367" s="120"/>
      <c r="G367" s="120"/>
      <c r="H367" s="120"/>
      <c r="I367" s="120"/>
      <c r="J367" s="120"/>
      <c r="K367" s="120"/>
      <c r="L367" s="120"/>
    </row>
    <row r="368" spans="1:48" ht="82.15" customHeight="1">
      <c r="B368" s="115"/>
      <c r="C368" s="115"/>
      <c r="D368" s="120"/>
      <c r="E368" s="120"/>
      <c r="F368" s="120"/>
      <c r="G368" s="120"/>
      <c r="H368" s="120"/>
      <c r="I368" s="120"/>
      <c r="J368" s="120"/>
      <c r="K368" s="120"/>
      <c r="L368" s="120"/>
    </row>
    <row r="369" spans="2:12" ht="82.15" customHeight="1">
      <c r="B369" s="115"/>
      <c r="C369" s="115"/>
      <c r="D369" s="120"/>
      <c r="E369" s="120"/>
      <c r="F369" s="120"/>
      <c r="G369" s="120"/>
      <c r="H369" s="120"/>
      <c r="I369" s="120"/>
      <c r="J369" s="120"/>
      <c r="K369" s="120"/>
      <c r="L369" s="120"/>
    </row>
    <row r="370" spans="2:12" ht="82.15" customHeight="1">
      <c r="B370" s="115"/>
      <c r="C370" s="115"/>
      <c r="D370" s="120"/>
      <c r="E370" s="120"/>
      <c r="F370" s="120"/>
      <c r="G370" s="120"/>
      <c r="H370" s="120"/>
      <c r="I370" s="120"/>
      <c r="J370" s="120"/>
      <c r="K370" s="120"/>
      <c r="L370" s="120"/>
    </row>
    <row r="371" spans="2:12" ht="82.15" customHeight="1">
      <c r="B371" s="115"/>
      <c r="C371" s="115"/>
      <c r="D371" s="120"/>
      <c r="E371" s="120"/>
      <c r="F371" s="120"/>
      <c r="G371" s="120"/>
      <c r="H371" s="120"/>
      <c r="I371" s="120"/>
      <c r="J371" s="120"/>
      <c r="K371" s="120"/>
      <c r="L371" s="120"/>
    </row>
    <row r="372" spans="2:12" ht="82.15" customHeight="1">
      <c r="B372" s="115"/>
      <c r="C372" s="115"/>
      <c r="D372" s="120"/>
      <c r="E372" s="120"/>
      <c r="F372" s="120"/>
      <c r="G372" s="120"/>
      <c r="H372" s="120"/>
      <c r="I372" s="120"/>
      <c r="J372" s="120"/>
      <c r="K372" s="120"/>
      <c r="L372" s="120"/>
    </row>
    <row r="373" spans="2:12" ht="82.15" customHeight="1">
      <c r="B373" s="115"/>
      <c r="C373" s="115"/>
      <c r="D373" s="120"/>
      <c r="E373" s="120"/>
      <c r="F373" s="120"/>
      <c r="G373" s="120"/>
      <c r="H373" s="120"/>
      <c r="I373" s="120"/>
      <c r="J373" s="120"/>
      <c r="K373" s="120"/>
      <c r="L373" s="120"/>
    </row>
    <row r="374" spans="2:12" ht="82.15" customHeight="1">
      <c r="B374" s="115"/>
      <c r="C374" s="115"/>
      <c r="D374" s="120"/>
      <c r="E374" s="120"/>
      <c r="F374" s="120"/>
      <c r="G374" s="120"/>
      <c r="H374" s="120"/>
      <c r="I374" s="120"/>
      <c r="J374" s="120"/>
      <c r="K374" s="120"/>
      <c r="L374" s="120"/>
    </row>
    <row r="375" spans="2:12" ht="82.15" customHeight="1">
      <c r="B375" s="115"/>
      <c r="C375" s="115"/>
      <c r="D375" s="120"/>
      <c r="E375" s="120"/>
      <c r="F375" s="120"/>
      <c r="G375" s="120"/>
      <c r="H375" s="120"/>
      <c r="I375" s="120"/>
      <c r="J375" s="120"/>
      <c r="K375" s="120"/>
      <c r="L375" s="120"/>
    </row>
    <row r="376" spans="2:12" ht="82.15" customHeight="1">
      <c r="B376" s="115"/>
      <c r="C376" s="115"/>
      <c r="D376" s="120"/>
      <c r="E376" s="120"/>
      <c r="F376" s="120"/>
      <c r="G376" s="120"/>
      <c r="H376" s="120"/>
      <c r="I376" s="120"/>
      <c r="J376" s="120"/>
      <c r="K376" s="120"/>
      <c r="L376" s="120"/>
    </row>
    <row r="377" spans="2:12" ht="82.15" customHeight="1">
      <c r="B377" s="115"/>
      <c r="C377" s="115"/>
      <c r="D377" s="120"/>
      <c r="E377" s="120"/>
      <c r="F377" s="120"/>
      <c r="G377" s="120"/>
      <c r="H377" s="120"/>
      <c r="I377" s="120"/>
      <c r="J377" s="120"/>
      <c r="K377" s="120"/>
      <c r="L377" s="120"/>
    </row>
    <row r="378" spans="2:12" ht="82.15" customHeight="1">
      <c r="B378" s="115"/>
      <c r="C378" s="115"/>
      <c r="D378" s="120"/>
      <c r="E378" s="120"/>
      <c r="F378" s="120"/>
      <c r="G378" s="120"/>
      <c r="H378" s="120"/>
      <c r="I378" s="120"/>
      <c r="J378" s="120"/>
      <c r="K378" s="120"/>
      <c r="L378" s="120"/>
    </row>
    <row r="379" spans="2:12" ht="82.15" customHeight="1">
      <c r="B379" s="115"/>
      <c r="C379" s="115"/>
      <c r="D379" s="120"/>
      <c r="E379" s="120"/>
      <c r="F379" s="120"/>
      <c r="G379" s="120"/>
      <c r="H379" s="120"/>
      <c r="I379" s="120"/>
      <c r="J379" s="120"/>
      <c r="K379" s="120"/>
      <c r="L379" s="120"/>
    </row>
    <row r="380" spans="2:12" ht="82.15" customHeight="1">
      <c r="B380" s="115"/>
      <c r="C380" s="115"/>
      <c r="D380" s="120"/>
      <c r="E380" s="120"/>
      <c r="F380" s="120"/>
      <c r="G380" s="120"/>
      <c r="H380" s="120"/>
      <c r="I380" s="120"/>
      <c r="J380" s="120"/>
      <c r="K380" s="120"/>
      <c r="L380" s="120"/>
    </row>
    <row r="381" spans="2:12" ht="82.15" customHeight="1">
      <c r="B381" s="115"/>
      <c r="C381" s="115"/>
      <c r="D381" s="120"/>
      <c r="E381" s="120"/>
      <c r="F381" s="120"/>
      <c r="G381" s="120"/>
      <c r="H381" s="120"/>
      <c r="I381" s="120"/>
      <c r="J381" s="120"/>
      <c r="K381" s="120"/>
      <c r="L381" s="120"/>
    </row>
    <row r="382" spans="2:12" ht="82.15" customHeight="1">
      <c r="B382" s="115"/>
      <c r="C382" s="115"/>
      <c r="D382" s="120"/>
      <c r="E382" s="120"/>
      <c r="F382" s="120"/>
      <c r="G382" s="120"/>
      <c r="H382" s="120"/>
      <c r="I382" s="120"/>
      <c r="J382" s="120"/>
      <c r="K382" s="120"/>
      <c r="L382" s="120"/>
    </row>
    <row r="383" spans="2:12" ht="82.15" customHeight="1">
      <c r="B383" s="115"/>
      <c r="C383" s="115"/>
      <c r="D383" s="120"/>
      <c r="E383" s="120"/>
      <c r="F383" s="120"/>
      <c r="G383" s="120"/>
      <c r="H383" s="120"/>
      <c r="I383" s="120"/>
      <c r="J383" s="120"/>
      <c r="K383" s="120"/>
      <c r="L383" s="120"/>
    </row>
    <row r="384" spans="2:12" ht="82.15" customHeight="1">
      <c r="B384" s="115"/>
      <c r="C384" s="115"/>
      <c r="D384" s="120"/>
      <c r="E384" s="120"/>
      <c r="F384" s="120"/>
      <c r="G384" s="120"/>
      <c r="H384" s="120"/>
      <c r="I384" s="120"/>
      <c r="J384" s="120"/>
      <c r="K384" s="120"/>
      <c r="L384" s="120"/>
    </row>
    <row r="385" spans="2:12" ht="82.15" customHeight="1">
      <c r="B385" s="115"/>
      <c r="C385" s="115"/>
      <c r="D385" s="120"/>
      <c r="E385" s="120"/>
      <c r="F385" s="120"/>
      <c r="G385" s="120"/>
      <c r="H385" s="120"/>
      <c r="I385" s="120"/>
      <c r="J385" s="120"/>
      <c r="K385" s="120"/>
      <c r="L385" s="120"/>
    </row>
    <row r="386" spans="2:12" ht="82.15" customHeight="1">
      <c r="B386" s="115"/>
      <c r="C386" s="115"/>
      <c r="D386" s="120"/>
      <c r="E386" s="120"/>
      <c r="F386" s="120"/>
      <c r="G386" s="120"/>
      <c r="H386" s="120"/>
      <c r="I386" s="120"/>
      <c r="J386" s="120"/>
      <c r="K386" s="120"/>
      <c r="L386" s="120"/>
    </row>
    <row r="387" spans="2:12" ht="82.15" customHeight="1">
      <c r="B387" s="115"/>
      <c r="C387" s="115"/>
      <c r="D387" s="120"/>
      <c r="E387" s="120"/>
      <c r="F387" s="120"/>
      <c r="G387" s="120"/>
      <c r="H387" s="120"/>
      <c r="I387" s="120"/>
      <c r="J387" s="120"/>
      <c r="K387" s="120"/>
      <c r="L387" s="120"/>
    </row>
    <row r="388" spans="2:12" ht="82.15" customHeight="1">
      <c r="B388" s="115"/>
      <c r="C388" s="115"/>
      <c r="D388" s="120"/>
      <c r="E388" s="120"/>
      <c r="F388" s="120"/>
      <c r="G388" s="120"/>
      <c r="H388" s="120"/>
      <c r="I388" s="120"/>
      <c r="J388" s="120"/>
      <c r="K388" s="120"/>
      <c r="L388" s="120"/>
    </row>
    <row r="389" spans="2:12" ht="82.15" customHeight="1">
      <c r="B389" s="115"/>
      <c r="C389" s="115"/>
      <c r="D389" s="120"/>
      <c r="E389" s="120"/>
      <c r="F389" s="120"/>
      <c r="G389" s="120"/>
      <c r="H389" s="120"/>
      <c r="I389" s="120"/>
      <c r="J389" s="120"/>
      <c r="K389" s="120"/>
      <c r="L389" s="120"/>
    </row>
    <row r="390" spans="2:12" ht="82.15" customHeight="1">
      <c r="B390" s="115"/>
      <c r="C390" s="115"/>
      <c r="D390" s="120"/>
      <c r="E390" s="120"/>
      <c r="F390" s="120"/>
      <c r="G390" s="120"/>
      <c r="H390" s="120"/>
      <c r="I390" s="120"/>
      <c r="J390" s="120"/>
      <c r="K390" s="120"/>
      <c r="L390" s="120"/>
    </row>
    <row r="391" spans="2:12" ht="82.15" customHeight="1">
      <c r="B391" s="115"/>
      <c r="C391" s="115"/>
      <c r="D391" s="120"/>
      <c r="E391" s="120"/>
      <c r="F391" s="120"/>
      <c r="G391" s="120"/>
      <c r="H391" s="120"/>
      <c r="I391" s="120"/>
      <c r="J391" s="120"/>
      <c r="K391" s="120"/>
      <c r="L391" s="120"/>
    </row>
    <row r="392" spans="2:12" ht="82.15" customHeight="1">
      <c r="B392" s="115"/>
      <c r="C392" s="115"/>
      <c r="D392" s="120"/>
      <c r="E392" s="120"/>
      <c r="F392" s="120"/>
      <c r="G392" s="120"/>
      <c r="H392" s="120"/>
      <c r="I392" s="120"/>
      <c r="J392" s="120"/>
      <c r="K392" s="120"/>
      <c r="L392" s="120"/>
    </row>
    <row r="393" spans="2:12" ht="82.15" customHeight="1">
      <c r="B393" s="115"/>
      <c r="C393" s="115"/>
      <c r="D393" s="120"/>
      <c r="E393" s="120"/>
      <c r="F393" s="120"/>
      <c r="G393" s="120"/>
      <c r="H393" s="120"/>
      <c r="I393" s="120"/>
      <c r="J393" s="120"/>
      <c r="K393" s="120"/>
      <c r="L393" s="120"/>
    </row>
    <row r="394" spans="2:12" ht="82.15" customHeight="1">
      <c r="B394" s="115"/>
      <c r="C394" s="115"/>
      <c r="D394" s="120"/>
      <c r="E394" s="120"/>
      <c r="F394" s="120"/>
      <c r="G394" s="120"/>
      <c r="H394" s="120"/>
      <c r="I394" s="120"/>
      <c r="J394" s="120"/>
      <c r="K394" s="120"/>
      <c r="L394" s="120"/>
    </row>
    <row r="395" spans="2:12" ht="82.15" customHeight="1">
      <c r="B395" s="115"/>
      <c r="C395" s="115"/>
      <c r="D395" s="120"/>
      <c r="E395" s="120"/>
      <c r="F395" s="120"/>
      <c r="G395" s="120"/>
      <c r="H395" s="120"/>
      <c r="I395" s="120"/>
      <c r="J395" s="120"/>
      <c r="K395" s="120"/>
      <c r="L395" s="120"/>
    </row>
    <row r="396" spans="2:12" ht="82.15" customHeight="1">
      <c r="B396" s="115"/>
      <c r="C396" s="115"/>
      <c r="D396" s="120"/>
      <c r="E396" s="120"/>
      <c r="F396" s="120"/>
      <c r="G396" s="120"/>
      <c r="H396" s="120"/>
      <c r="I396" s="120"/>
      <c r="J396" s="120"/>
      <c r="K396" s="120"/>
      <c r="L396" s="120"/>
    </row>
    <row r="397" spans="2:12" ht="82.15" customHeight="1">
      <c r="B397" s="115"/>
      <c r="C397" s="115"/>
      <c r="D397" s="120"/>
      <c r="E397" s="120"/>
      <c r="F397" s="120"/>
      <c r="G397" s="120"/>
      <c r="H397" s="120"/>
      <c r="I397" s="120"/>
      <c r="J397" s="120"/>
      <c r="K397" s="120"/>
      <c r="L397" s="120"/>
    </row>
    <row r="398" spans="2:12" ht="82.15" customHeight="1">
      <c r="B398" s="115"/>
      <c r="C398" s="115"/>
      <c r="D398" s="120"/>
      <c r="E398" s="120"/>
      <c r="F398" s="120"/>
      <c r="G398" s="120"/>
      <c r="H398" s="120"/>
      <c r="I398" s="120"/>
      <c r="J398" s="120"/>
      <c r="K398" s="120"/>
      <c r="L398" s="120"/>
    </row>
    <row r="399" spans="2:12" ht="82.15" customHeight="1">
      <c r="B399" s="115"/>
      <c r="C399" s="115"/>
      <c r="D399" s="120"/>
      <c r="E399" s="120"/>
      <c r="F399" s="120"/>
      <c r="G399" s="120"/>
      <c r="H399" s="120"/>
      <c r="I399" s="120"/>
      <c r="J399" s="120"/>
      <c r="K399" s="120"/>
      <c r="L399" s="120"/>
    </row>
    <row r="400" spans="2:12" ht="82.15" customHeight="1">
      <c r="B400" s="115"/>
      <c r="C400" s="115"/>
      <c r="D400" s="120"/>
      <c r="E400" s="120"/>
      <c r="F400" s="120"/>
      <c r="G400" s="120"/>
      <c r="H400" s="120"/>
      <c r="I400" s="120"/>
      <c r="J400" s="120"/>
      <c r="K400" s="120"/>
      <c r="L400" s="120"/>
    </row>
    <row r="401" spans="2:12" ht="82.15" customHeight="1">
      <c r="B401" s="115"/>
      <c r="C401" s="115"/>
      <c r="D401" s="120"/>
      <c r="E401" s="120"/>
      <c r="F401" s="120"/>
      <c r="G401" s="120"/>
      <c r="H401" s="120"/>
      <c r="I401" s="120"/>
      <c r="J401" s="120"/>
      <c r="K401" s="120"/>
      <c r="L401" s="120"/>
    </row>
    <row r="402" spans="2:12" ht="82.15" customHeight="1">
      <c r="B402" s="115"/>
      <c r="C402" s="115"/>
      <c r="D402" s="120"/>
      <c r="E402" s="120"/>
      <c r="F402" s="120"/>
      <c r="G402" s="120"/>
      <c r="H402" s="120"/>
      <c r="I402" s="120"/>
      <c r="J402" s="120"/>
      <c r="K402" s="120"/>
      <c r="L402" s="120"/>
    </row>
    <row r="403" spans="2:12" ht="82.15" customHeight="1">
      <c r="B403" s="115"/>
      <c r="C403" s="115"/>
      <c r="D403" s="120"/>
      <c r="E403" s="120"/>
      <c r="F403" s="120"/>
      <c r="G403" s="120"/>
      <c r="H403" s="120"/>
      <c r="I403" s="120"/>
      <c r="J403" s="120"/>
      <c r="K403" s="120"/>
      <c r="L403" s="120"/>
    </row>
  </sheetData>
  <sheetProtection algorithmName="SHA-512" hashValue="w/yQgjMRHBVt31ZSGt9pVPTavRLZ4S4HyWFq6RLwB1aK0KsUVkrEEDtEYd1IHKE5C1kMu8iyQgArsLgXW05Wyg==" saltValue="Mj3FO535IqNe1ntZMOIk3g==" spinCount="100000" sheet="1" objects="1" scenarios="1"/>
  <dataValidations count="6">
    <dataValidation type="list" allowBlank="1" showInputMessage="1" showErrorMessage="1" sqref="I208:I210 I215 I219:I220 I236 I228:I229 I231 I2:I36 I39:I40 I45 I63:I67 I70:I71 I79 I135 I138 I146 I151 I157 I187 I193:I194 I223 I225" xr:uid="{C6500A14-39CF-4F86-895D-3D22CAEC73DE}">
      <formula1>#REF!</formula1>
    </dataValidation>
    <dataValidation type="list" allowBlank="1" showInputMessage="1" showErrorMessage="1" sqref="I206 I404:I406 I213 I216 I240:I241 I186 I188:I192 I195:I204" xr:uid="{53167E9B-C1E5-4540-A7F1-A489AC08514E}">
      <formula1>MARCO_SOLUCIONES</formula1>
    </dataValidation>
    <dataValidation type="list" allowBlank="1" showInputMessage="1" showErrorMessage="1" sqref="D404:D488 D236 D2:D233 D246:D256 D256:E256 D188:E194 D216:E216 D254:E254 D196:E197 D200:E202 D205:E206 E217 E221:E222" xr:uid="{EB90F4C8-B4B1-415E-AADC-824E6F730A05}">
      <formula1>_2_ORIGEN</formula1>
    </dataValidation>
    <dataValidation type="list" allowBlank="1" showInputMessage="1" showErrorMessage="1" sqref="J185 J187 J206 J404:J408 J216 J163 J233 J195:J204 J221:J225" xr:uid="{D90ED9F0-6E7D-4A27-9BC9-4F55769691A4}">
      <formula1>_9_GRUPO_DE_SIMILES_AGRUPACIÓN_1</formula1>
    </dataValidation>
    <dataValidation type="list" allowBlank="1" showInputMessage="1" showErrorMessage="1" sqref="B213:B215 B219 B223:B227 B229:B230 B232 B235:B237 B239:B240 B243:B244 B246:B253 B255 B2:B208" xr:uid="{93D20533-0225-4F6F-A954-0A212A3E0C90}">
      <formula1>DETERMINANTE_ASUNTO_GOBERNANZA</formula1>
    </dataValidation>
    <dataValidation type="list" allowBlank="1" showInputMessage="1" showErrorMessage="1" sqref="F404:F488 F218:F220 F223:F256 F2:F216" xr:uid="{8D316FF3-1277-483D-8E5F-0C4672017DE0}">
      <formula1>_1_TIPO_DE_MEDIDA</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l G w X L v k s h q l A A A A 9 g A A A B I A H A B D b 2 5 m a W c v U G F j a 2 F n Z S 5 4 b W w g o h g A K K A U A A A A A A A A A A A A A A A A A A A A A A A A A A A A h Y + 9 D o I w H M R f h X S n L R g / Q v 6 U g V W i i Y l x b U o t j V A M L Z Z 3 c / C R f A U x i r o 5 3 H B 3 v + H u f r 1 B N j R 1 c J G d 1 a 1 J U Y Q p C q Q R b a m N S l H v j u E K Z Q y 2 X J y 4 k s E I G 5 s M t k x R 5 d w 5 I c R 7 j / 0 M t 5 0 i M a U R O R T r n a h k w 9 E H 1 v / h U B v r u B E S M d i / x r A Y R / N R y w W m Q K Y Q C m 2 + Q D z u f b Y / I e R 9 7 f p O M m n D f A N k s k D e H 9 g D U E s D B B Q A A g A I A H p R s 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U b B c K I p H u A 4 A A A A R A A A A E w A c A E Z v c m 1 1 b G F z L 1 N l Y 3 R p b 2 4 x L m 0 g o h g A K K A U A A A A A A A A A A A A A A A A A A A A A A A A A A A A K 0 5 N L s n M z 1 M I h t C G 1 g B Q S w E C L Q A U A A I A C A B 6 U b B c u + S y G q U A A A D 2 A A A A E g A A A A A A A A A A A A A A A A A A A A A A Q 2 9 u Z m l n L 1 B h Y 2 t h Z 2 U u e G 1 s U E s B A i 0 A F A A C A A g A e l G w X A / K 6 a u k A A A A 6 Q A A A B M A A A A A A A A A A A A A A A A A 8 Q A A A F t D b 2 5 0 Z W 5 0 X 1 R 5 c G V z X S 5 4 b W x Q S w E C L Q A U A A I A C A B 6 U b B 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K p I S C J D 2 k q 7 x l U G 8 H S 6 A g A A A A A C A A A A A A A Q Z g A A A A E A A C A A A A C M Y p L l 5 G u e N h i C o v M + 1 4 8 V T k 1 t 7 U b O x O M n B 3 a Q S m b F f Q A A A A A O g A A A A A I A A C A A A A B w m w / g X f A V A G 4 z C Z X O z s y a b O 5 b p l F 0 B k m m X m Y K t q o 0 + F A A A A A t e h u w F i w C q N S R 5 t M D o + l w e O w 0 m 2 / N 5 f 3 V 9 2 V 3 p j m V k N H L D H l D T N e f K I 6 E 5 j e I F G o a D O Z 5 E p W 7 q J + H a Y H C E b z K 0 6 r N t a 9 7 b g O Y g X S V N b S 5 P E A A A A D U x h f t O K R + X N L I 8 L 2 g 5 B G l 0 B x t o E z V 5 L 3 T w d W v P 6 Y 6 + C 4 w h 1 c i N Z d s C 1 4 J 4 R S P q W 3 m Q J V w C v 2 R Z p h J Y w F L R U b d < / D a t a M a s h u p > 
</file>

<file path=customXml/itemProps1.xml><?xml version="1.0" encoding="utf-8"?>
<ds:datastoreItem xmlns:ds="http://schemas.openxmlformats.org/officeDocument/2006/customXml" ds:itemID="{F17D10FB-582F-451B-9961-AFAAF3DC9D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Jimenez</dc:creator>
  <cp:keywords/>
  <dc:description/>
  <cp:lastModifiedBy>Revision POT</cp:lastModifiedBy>
  <cp:revision/>
  <dcterms:created xsi:type="dcterms:W3CDTF">2026-02-27T19:41:05Z</dcterms:created>
  <dcterms:modified xsi:type="dcterms:W3CDTF">2026-07-06T16:58:21Z</dcterms:modified>
  <cp:category/>
  <cp:contentStatus/>
</cp:coreProperties>
</file>